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<sst xmlns="http://schemas.openxmlformats.org/spreadsheetml/2006/main" count="135" uniqueCount="117">
  <si>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</si>
  <si>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</si>
  <si>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</si>
  <si>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</si>
  <si>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</si>
  <si>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</si>
  <si>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</si>
  <si>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</si>
  <si>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</si>
  <si>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</si>
  <si>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</si>
  <si>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</si>
  <si>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</si>
  <si>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</si>
  <si>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</si>
  <si>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</si>
  <si>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</si>
  <si>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</si>
  <si>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</si>
  <si>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</si>
  <si>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</si>
  <si>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</si>
  <si>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</si>
  <si>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</si>
  <si>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</si>
  <si>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</si>
  <si>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</si>
  <si>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</si>
  <si>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</si>
  <si>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</si>
  <si>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</si>
  <si>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</si>
  <si>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</si>
  <si>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</si>
  <si>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</si>
  <si>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</si>
  <si>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</si>
  <si>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</si>
  <si>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</si>
  <si>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</si>
  <si>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</si>
  <si>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</si>
  <si>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</si>
  <si>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</si>
  <si>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</si>
  <si>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</si>
  <si>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</si>
  <si>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</si>
  <si>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</si>
  <si>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</si>
  <si>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</si>
  <si>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</si>
  <si>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</si>
  <si>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</si>
  <si>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</si>
  <si>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</si>
  <si>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</si>
  <si>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</si>
  <si>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</si>
  <si>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</si>
  <si>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</si>
  <si>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</si>
  <si>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</si>
  <si>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</si>
  <si>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</si>
  <si>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</si>
  <si>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</si>
  <si>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</si>
  <si>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</si>
  <si>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</si>
  <si>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</si>
  <si>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</si>
  <si>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</si>
  <si>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</si>
  <si>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</si>
  <si>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</si>
  <si>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</si>
  <si>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</si>
  <si>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</si>
  <si>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</si>
  <si>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</si>
  <si>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</si>
  <si>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</si>
  <si>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</si>
  <si>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</si>
  <si>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</si>
  <si>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ΑΝΝΑ</t>
  </si>
  <si>
    <t>ΒΑΧΤΑΝΚ</t>
  </si>
  <si>
    <t>ΑΗ 666667</t>
  </si>
  <si>
    <t>ΚΩΔΙΚΟΣ ΘΕΣΗΣ : 101</t>
  </si>
  <si>
    <t xml:space="preserve">ΠΑΠΑΝΤΩΝΗΣ </t>
  </si>
  <si>
    <t>ΘΩΜΑΣ</t>
  </si>
  <si>
    <t>ΧΡΗΣΤΟΣ</t>
  </si>
  <si>
    <t>Χ 830860</t>
  </si>
  <si>
    <t>ΣΑΜΟΥΙΛΙΔΟΥ</t>
  </si>
  <si>
    <t xml:space="preserve">ΜΠΟΥΚΑΛΗ </t>
  </si>
  <si>
    <t>ΤΡΙΓΩΝΑ</t>
  </si>
  <si>
    <t>ΔΗΜΗΤΡΙΟΣ</t>
  </si>
  <si>
    <t>ΑΕ 820192</t>
  </si>
  <si>
    <t>ΣΠΑΝΟΥΔΗΣ</t>
  </si>
  <si>
    <t>ΚΥΡΙΑΚΟΣ</t>
  </si>
  <si>
    <t>ΓΕΩΡΓΙΟΣ</t>
  </si>
  <si>
    <t>ΑΜ 393207</t>
  </si>
  <si>
    <t>1/2018</t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</si>
  <si>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</si>
  <si>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t>Φορέας : ΠΕΡΙΦΕΡΕΙΑ ΔΥΤΙΚΗΣ ΜΑΚΕΔΟΝΙΑΣ</t>
  </si>
  <si>
    <t xml:space="preserve">ΥΠΟΨΗΦΙΩΝ ΚΑΤΗΓΟΡΙΑΣ ΠΕ </t>
  </si>
  <si>
    <t>Ειδικότητα :  ΠΕ ΚΤΗΝΙΑΤΡΩΝ</t>
  </si>
  <si>
    <t>Έδρα Υπηρεσίας :    ΚΟΖΑΝΗ</t>
  </si>
  <si>
    <t>Διάρκεια Σύμβασης :  8 μήνες</t>
  </si>
  <si>
    <t>Η ΕΠΙΤΡΟΠΗ</t>
  </si>
  <si>
    <t xml:space="preserve">ΚΑΡΑΚΟΥΛΑ ΑΝΝΑ </t>
  </si>
  <si>
    <t>ΒΑΤΑΛΗΣ ΒΑΣΙΛΕΙΟΣ</t>
  </si>
  <si>
    <t>ΡΙΓΓΑ ΑΝΑΣΤΑΣΙΑ</t>
  </si>
  <si>
    <t>ΚΟΖΑΝΗ  9-07-2018</t>
  </si>
  <si>
    <t xml:space="preserve">  </t>
  </si>
  <si>
    <t xml:space="preserve">Υπηρεσία :  ΔΙΕΥΘΥΝΣΗ ΔΗΜΟΣΙΑΣ  ΔΙΟΙΚΗΣΗΣ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</si>
</sst>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Arial Greek"/>
      <family val="0"/>
    </font>
    <font>
      <sz val="11"/>
      <name val="Arial Greek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7" borderId="12" xfId="0" applyFont="1" applyFill="1" applyBorder="1" applyAlignment="1" applyProtection="1">
      <alignment horizontal="center" vertical="center" textRotation="90" wrapText="1"/>
      <protection locked="0"/>
    </xf>
    <xf numFmtId="2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3" xfId="0" applyNumberFormat="1" applyFont="1" applyFill="1" applyBorder="1" applyAlignment="1" applyProtection="1">
      <alignment horizontal="center"/>
      <protection locked="0"/>
    </xf>
    <xf numFmtId="164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19" borderId="0" xfId="0" applyNumberFormat="1" applyFont="1" applyFill="1" applyBorder="1" applyAlignment="1" applyProtection="1">
      <alignment/>
      <protection locked="0"/>
    </xf>
    <xf numFmtId="4" fontId="15" fillId="19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17" xfId="0" applyFont="1" applyFill="1" applyBorder="1" applyAlignment="1" applyProtection="1">
      <alignment horizontal="center"/>
      <protection locked="0"/>
    </xf>
    <xf numFmtId="0" fontId="4" fillId="18" borderId="17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1" fontId="0" fillId="12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15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6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17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17" borderId="12" xfId="0" applyNumberFormat="1" applyFon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2" fontId="11" fillId="17" borderId="12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0" fillId="17" borderId="12" xfId="0" applyFill="1" applyBorder="1" applyAlignment="1" applyProtection="1">
      <alignment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17" borderId="12" xfId="0" applyFill="1" applyBorder="1" applyAlignment="1" applyProtection="1">
      <alignment horizontal="left"/>
      <protection locked="0"/>
    </xf>
    <xf numFmtId="49" fontId="0" fillId="17" borderId="12" xfId="0" applyNumberFormat="1" applyFill="1" applyBorder="1" applyAlignment="1" applyProtection="1">
      <alignment horizontal="left"/>
      <protection locked="0"/>
    </xf>
    <xf numFmtId="0" fontId="0" fillId="17" borderId="12" xfId="0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1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17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17" borderId="17" xfId="0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2" fillId="17" borderId="18" xfId="0" applyFont="1" applyFill="1" applyBorder="1" applyAlignment="1" applyProtection="1">
      <alignment horizontal="center" vertical="center" textRotation="90" wrapText="1"/>
      <protection locked="0"/>
    </xf>
    <xf numFmtId="0" fontId="15" fillId="3" borderId="24" xfId="0" applyFont="1" applyFill="1" applyBorder="1" applyAlignment="1" applyProtection="1">
      <alignment horizontal="center" vertical="center" textRotation="90"/>
      <protection locked="0"/>
    </xf>
    <xf numFmtId="0" fontId="15" fillId="3" borderId="25" xfId="0" applyFont="1" applyFill="1" applyBorder="1" applyAlignment="1" applyProtection="1">
      <alignment horizontal="center" vertical="center" textRotation="90"/>
      <protection locked="0"/>
    </xf>
    <xf numFmtId="49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27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28" xfId="0" applyNumberFormat="1" applyFont="1" applyFill="1" applyBorder="1" applyAlignment="1" applyProtection="1">
      <alignment horizontal="center" vertical="center" textRotation="90"/>
      <protection locked="0"/>
    </xf>
    <xf numFmtId="0" fontId="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8" borderId="12" xfId="0" applyFont="1" applyFill="1" applyBorder="1" applyAlignment="1" applyProtection="1">
      <alignment horizontal="center" vertical="center" textRotation="90" wrapText="1"/>
      <protection locked="0"/>
    </xf>
    <xf numFmtId="0" fontId="5" fillId="18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17" borderId="29" xfId="0" applyFont="1" applyFill="1" applyBorder="1" applyAlignment="1" applyProtection="1">
      <alignment horizontal="center" vertical="center" textRotation="90" wrapText="1"/>
      <protection locked="0"/>
    </xf>
    <xf numFmtId="0" fontId="2" fillId="17" borderId="30" xfId="0" applyFont="1" applyFill="1" applyBorder="1" applyAlignment="1" applyProtection="1">
      <alignment horizontal="center" vertical="center" textRotation="90" wrapText="1"/>
      <protection locked="0"/>
    </xf>
    <xf numFmtId="0" fontId="2" fillId="17" borderId="31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17" xfId="0" applyFont="1" applyFill="1" applyBorder="1" applyAlignment="1" applyProtection="1">
      <alignment horizontal="center"/>
      <protection locked="0"/>
    </xf>
    <xf numFmtId="0" fontId="42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2" fillId="18" borderId="18" xfId="0" applyFont="1" applyFill="1" applyBorder="1" applyAlignment="1" applyProtection="1">
      <alignment horizontal="center" vertical="center" textRotation="90" wrapText="1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32" xfId="0" applyNumberFormat="1" applyFont="1" applyFill="1" applyBorder="1" applyAlignment="1" applyProtection="1">
      <alignment horizontal="center"/>
      <protection locked="0"/>
    </xf>
    <xf numFmtId="49" fontId="19" fillId="0" borderId="33" xfId="0" applyNumberFormat="1" applyFont="1" applyFill="1" applyBorder="1" applyAlignment="1" applyProtection="1">
      <alignment horizontal="center"/>
      <protection locked="0"/>
    </xf>
    <xf numFmtId="49" fontId="19" fillId="0" borderId="34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vertical="top"/>
      <protection locked="0"/>
    </xf>
    <xf numFmtId="0" fontId="4" fillId="0" borderId="37" xfId="0" applyFont="1" applyFill="1" applyBorder="1" applyAlignment="1" applyProtection="1">
      <alignment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/>
      <protection locked="0"/>
    </xf>
    <xf numFmtId="0" fontId="0" fillId="0" borderId="39" xfId="0" applyFont="1" applyFill="1" applyBorder="1" applyAlignment="1" applyProtection="1">
      <alignment horizontal="left" vertical="top"/>
      <protection locked="0"/>
    </xf>
    <xf numFmtId="1" fontId="11" fillId="17" borderId="40" xfId="0" applyNumberFormat="1" applyFont="1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164" fontId="11" fillId="17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6</xdr:col>
      <xdr:colOff>95250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180975</xdr:colOff>
      <xdr:row>0</xdr:row>
      <xdr:rowOff>152400</xdr:rowOff>
    </xdr:from>
    <xdr:to>
      <xdr:col>22</xdr:col>
      <xdr:colOff>295275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4.75" customHeigh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4" spans="1:11" ht="27.75" customHeight="1">
      <c r="A4" s="116" t="s">
        <v>75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22.5" customHeight="1">
      <c r="A5" s="116" t="s">
        <v>34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.75" customHeight="1">
      <c r="A6" s="116" t="s">
        <v>18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24.7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33" customHeight="1">
      <c r="A8" s="116" t="s">
        <v>55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8" customHeight="1">
      <c r="A9" s="116" t="s">
        <v>56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8" customHeight="1">
      <c r="A10" s="116" t="s">
        <v>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9.5" customHeight="1">
      <c r="A11" s="116" t="s">
        <v>20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9.5" customHeight="1">
      <c r="A12" s="116" t="s">
        <v>21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8" customHeight="1">
      <c r="A13" s="116" t="s">
        <v>79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21.75" customHeight="1">
      <c r="A14" s="116" t="s">
        <v>22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21.75" customHeight="1">
      <c r="A15" s="121" t="s">
        <v>46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21.75" customHeight="1">
      <c r="A16" s="121" t="s">
        <v>47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30.75" customHeight="1">
      <c r="A17" s="116" t="s">
        <v>48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24" customHeight="1">
      <c r="A18" s="116" t="s">
        <v>23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27" customHeight="1">
      <c r="A19" s="116" t="s">
        <v>76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21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ht="12" customHeight="1"/>
    <row r="22" spans="1:10" ht="25.5" customHeight="1">
      <c r="A22" s="120" t="s">
        <v>35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5" ht="9" customHeight="1"/>
    <row r="26" ht="12.75" hidden="1"/>
    <row r="27" spans="1:11" ht="20.25" customHeight="1">
      <c r="A27" s="120" t="s">
        <v>24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ht="12.75"/>
    <row r="29" ht="59.25" customHeight="1"/>
    <row r="30" spans="1:7" ht="21.75" customHeight="1">
      <c r="A30" s="120" t="s">
        <v>68</v>
      </c>
      <c r="B30" s="120"/>
      <c r="C30" s="120"/>
      <c r="D30" s="120"/>
      <c r="E30" s="120"/>
      <c r="F30" s="120"/>
      <c r="G30" s="120"/>
    </row>
    <row r="31" spans="1:8" ht="85.5" customHeight="1">
      <c r="A31" s="2" t="s">
        <v>69</v>
      </c>
      <c r="H31" s="2" t="s">
        <v>70</v>
      </c>
    </row>
    <row r="32" ht="85.5" customHeight="1"/>
    <row r="33" ht="85.5" customHeight="1"/>
    <row r="34" ht="174.75" customHeight="1">
      <c r="A34" s="2" t="s">
        <v>71</v>
      </c>
    </row>
    <row r="35" spans="1:10" ht="22.5" customHeight="1">
      <c r="A35" s="119" t="s">
        <v>67</v>
      </c>
      <c r="B35" s="119"/>
      <c r="C35" s="119"/>
      <c r="D35" s="119"/>
      <c r="E35" s="119"/>
      <c r="F35" s="119"/>
      <c r="G35" s="119"/>
      <c r="H35" s="119"/>
      <c r="I35" s="119"/>
      <c r="J35" s="119"/>
    </row>
    <row r="37" spans="1:12" ht="31.5" customHeight="1">
      <c r="A37" s="122" t="s">
        <v>58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3:4" ht="12.75">
      <c r="C38" s="30"/>
      <c r="D38" s="31"/>
    </row>
    <row r="39" spans="1:10" ht="21" customHeight="1">
      <c r="A39" s="123" t="s">
        <v>66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2" spans="1:10" ht="25.5" customHeight="1">
      <c r="A42" s="120" t="s">
        <v>78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35:J35"/>
    <mergeCell ref="A27:K27"/>
    <mergeCell ref="A17:K17"/>
    <mergeCell ref="A18:K18"/>
    <mergeCell ref="A19:K19"/>
    <mergeCell ref="A11:K11"/>
    <mergeCell ref="A10:K10"/>
    <mergeCell ref="A14:K14"/>
    <mergeCell ref="A20:K20"/>
    <mergeCell ref="A15:K15"/>
    <mergeCell ref="A16:K16"/>
    <mergeCell ref="A1:K1"/>
    <mergeCell ref="A12:K12"/>
    <mergeCell ref="A9:K9"/>
    <mergeCell ref="A13:K13"/>
    <mergeCell ref="A2:K2"/>
    <mergeCell ref="A4:K4"/>
    <mergeCell ref="A7:K7"/>
    <mergeCell ref="A5:K5"/>
    <mergeCell ref="A6:K6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534"/>
  <sheetViews>
    <sheetView tabSelected="1" zoomScale="90" zoomScaleNormal="90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T33" sqref="T33"/>
    </sheetView>
  </sheetViews>
  <sheetFormatPr defaultColWidth="0" defaultRowHeight="28.5" customHeight="1"/>
  <cols>
    <col min="1" max="1" width="3.75390625" style="35" customWidth="1"/>
    <col min="2" max="2" width="14.625" style="36" customWidth="1"/>
    <col min="3" max="3" width="11.125" style="36" customWidth="1"/>
    <col min="4" max="4" width="17.625" style="37" customWidth="1"/>
    <col min="5" max="5" width="11.375" style="35" customWidth="1"/>
    <col min="6" max="6" width="2.875" style="48" hidden="1" customWidth="1"/>
    <col min="7" max="8" width="4.125" style="38" customWidth="1"/>
    <col min="9" max="9" width="4.00390625" style="39" customWidth="1"/>
    <col min="10" max="10" width="4.875" style="40" customWidth="1"/>
    <col min="11" max="11" width="4.00390625" style="41" customWidth="1"/>
    <col min="12" max="12" width="4.375" style="41" customWidth="1"/>
    <col min="13" max="13" width="5.00390625" style="41" customWidth="1"/>
    <col min="14" max="14" width="2.375" style="53" hidden="1" customWidth="1"/>
    <col min="15" max="16" width="4.625" style="41" customWidth="1"/>
    <col min="17" max="17" width="4.125" style="38" customWidth="1"/>
    <col min="18" max="18" width="5.375" style="42" customWidth="1"/>
    <col min="19" max="19" width="4.875" style="39" customWidth="1"/>
    <col min="20" max="21" width="4.875" style="38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4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8.1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65"/>
      <c r="U1" s="65"/>
      <c r="V1" s="7"/>
      <c r="W1" s="7"/>
      <c r="X1" s="7"/>
      <c r="Y1" s="7"/>
      <c r="Z1" s="7"/>
      <c r="AA1" s="7"/>
      <c r="AB1" s="7"/>
      <c r="AC1" s="7"/>
      <c r="AD1" s="49"/>
      <c r="AE1" s="9"/>
      <c r="AF1" s="9"/>
      <c r="AG1" s="9"/>
      <c r="AH1" s="9"/>
      <c r="AI1" s="9"/>
      <c r="AJ1" s="9"/>
      <c r="AK1" s="9"/>
      <c r="AL1" s="59"/>
      <c r="AM1" s="19"/>
      <c r="AP1" s="44" t="s">
        <v>51</v>
      </c>
      <c r="AQ1" s="44">
        <v>1</v>
      </c>
    </row>
    <row r="2" spans="2:43" s="15" customFormat="1" ht="16.5" customHeight="1">
      <c r="B2" s="176" t="s">
        <v>105</v>
      </c>
      <c r="C2" s="177"/>
      <c r="D2" s="177"/>
      <c r="E2" s="55"/>
      <c r="F2" s="173" t="s">
        <v>40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X2" s="45"/>
      <c r="Y2" s="45"/>
      <c r="Z2" s="45"/>
      <c r="AA2" s="45"/>
      <c r="AC2" s="149" t="s">
        <v>32</v>
      </c>
      <c r="AD2" s="149"/>
      <c r="AE2" s="149"/>
      <c r="AF2" s="62"/>
      <c r="AG2" s="62"/>
      <c r="AH2" s="9"/>
      <c r="AI2" s="9"/>
      <c r="AJ2" s="9"/>
      <c r="AK2" s="9"/>
      <c r="AL2" s="59"/>
      <c r="AM2" s="23"/>
      <c r="AP2" s="44" t="s">
        <v>52</v>
      </c>
      <c r="AQ2" s="44" t="s">
        <v>16</v>
      </c>
    </row>
    <row r="3" spans="1:43" s="15" customFormat="1" ht="16.5" customHeight="1">
      <c r="A3" s="16"/>
      <c r="B3" s="178" t="s">
        <v>116</v>
      </c>
      <c r="C3" s="179"/>
      <c r="D3" s="179"/>
      <c r="E3" s="75" t="s">
        <v>115</v>
      </c>
      <c r="F3" s="174" t="s">
        <v>41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X3" s="166" t="s">
        <v>36</v>
      </c>
      <c r="Y3" s="166"/>
      <c r="Z3" s="166"/>
      <c r="AA3" s="166"/>
      <c r="AB3" s="166"/>
      <c r="AC3" s="158" t="s">
        <v>103</v>
      </c>
      <c r="AD3" s="159"/>
      <c r="AE3" s="160"/>
      <c r="AF3" s="66"/>
      <c r="AG3" s="66"/>
      <c r="AH3" s="9"/>
      <c r="AI3" s="9"/>
      <c r="AJ3" s="9"/>
      <c r="AK3" s="9"/>
      <c r="AL3" s="59"/>
      <c r="AM3" s="23"/>
      <c r="AP3" s="44"/>
      <c r="AQ3" s="44" t="s">
        <v>38</v>
      </c>
    </row>
    <row r="4" spans="1:43" s="15" customFormat="1" ht="15.75" customHeight="1">
      <c r="A4" s="17"/>
      <c r="B4" s="178" t="s">
        <v>108</v>
      </c>
      <c r="C4" s="179"/>
      <c r="D4" s="179"/>
      <c r="E4" s="56"/>
      <c r="F4" s="175" t="s">
        <v>106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46"/>
      <c r="X4" s="46"/>
      <c r="Y4" s="46"/>
      <c r="Z4" s="46"/>
      <c r="AA4" s="46"/>
      <c r="AB4" s="46"/>
      <c r="AC4" s="46"/>
      <c r="AD4" s="50"/>
      <c r="AE4" s="9"/>
      <c r="AF4" s="9"/>
      <c r="AG4" s="9"/>
      <c r="AH4" s="9"/>
      <c r="AI4" s="9"/>
      <c r="AJ4" s="9"/>
      <c r="AK4" s="9"/>
      <c r="AL4" s="59"/>
      <c r="AM4" s="23"/>
      <c r="AP4" s="44"/>
      <c r="AQ4" s="44" t="s">
        <v>39</v>
      </c>
    </row>
    <row r="5" spans="1:43" s="15" customFormat="1" ht="15.75" customHeight="1" thickBot="1">
      <c r="A5" s="17"/>
      <c r="B5" s="180" t="s">
        <v>109</v>
      </c>
      <c r="C5" s="181"/>
      <c r="D5" s="181"/>
      <c r="E5" s="57"/>
      <c r="F5" s="153" t="s">
        <v>89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46"/>
      <c r="X5" s="46"/>
      <c r="Y5" s="46"/>
      <c r="Z5" s="46"/>
      <c r="AA5" s="46"/>
      <c r="AB5" s="46"/>
      <c r="AC5" s="46"/>
      <c r="AD5" s="50"/>
      <c r="AE5" s="9"/>
      <c r="AF5" s="9"/>
      <c r="AG5" s="9"/>
      <c r="AH5" s="9"/>
      <c r="AI5" s="9"/>
      <c r="AJ5" s="9"/>
      <c r="AK5" s="9"/>
      <c r="AL5" s="59"/>
      <c r="AM5" s="23"/>
      <c r="AP5" s="44"/>
      <c r="AQ5" s="44" t="s">
        <v>53</v>
      </c>
    </row>
    <row r="6" spans="1:43" s="18" customFormat="1" ht="18.75" customHeight="1" thickBot="1">
      <c r="A6" s="17"/>
      <c r="F6" s="164" t="s">
        <v>107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47"/>
      <c r="AD6" s="51"/>
      <c r="AE6" s="9"/>
      <c r="AF6" s="9"/>
      <c r="AG6" s="9"/>
      <c r="AH6" s="9"/>
      <c r="AI6" s="9"/>
      <c r="AJ6" s="9"/>
      <c r="AK6" s="9"/>
      <c r="AL6" s="59"/>
      <c r="AM6" s="24"/>
      <c r="AP6" s="44"/>
      <c r="AQ6" s="44" t="s">
        <v>54</v>
      </c>
    </row>
    <row r="7" spans="1:39" ht="12.75" customHeight="1">
      <c r="A7" s="143" t="s">
        <v>30</v>
      </c>
      <c r="B7" s="124" t="s">
        <v>37</v>
      </c>
      <c r="C7" s="124" t="s">
        <v>0</v>
      </c>
      <c r="D7" s="146" t="s">
        <v>1</v>
      </c>
      <c r="E7" s="124" t="s">
        <v>2</v>
      </c>
      <c r="F7" s="161"/>
      <c r="G7" s="155" t="s">
        <v>44</v>
      </c>
      <c r="H7" s="155" t="s">
        <v>59</v>
      </c>
      <c r="I7" s="169" t="s">
        <v>42</v>
      </c>
      <c r="J7" s="150" t="s">
        <v>15</v>
      </c>
      <c r="K7" s="150"/>
      <c r="L7" s="150"/>
      <c r="M7" s="150"/>
      <c r="N7" s="150"/>
      <c r="O7" s="150"/>
      <c r="P7" s="150"/>
      <c r="Q7" s="150"/>
      <c r="R7" s="150"/>
      <c r="S7" s="150"/>
      <c r="T7" s="63"/>
      <c r="U7" s="63"/>
      <c r="V7" s="165" t="s">
        <v>3</v>
      </c>
      <c r="W7" s="165"/>
      <c r="X7" s="165"/>
      <c r="Y7" s="165"/>
      <c r="Z7" s="165"/>
      <c r="AA7" s="165"/>
      <c r="AB7" s="165"/>
      <c r="AC7" s="165"/>
      <c r="AD7" s="165"/>
      <c r="AE7" s="165"/>
      <c r="AF7" s="64"/>
      <c r="AG7" s="64"/>
      <c r="AH7" s="136"/>
      <c r="AI7" s="110" t="s">
        <v>33</v>
      </c>
      <c r="AJ7" s="133" t="s">
        <v>57</v>
      </c>
      <c r="AK7" s="112" t="s">
        <v>60</v>
      </c>
      <c r="AL7" s="130" t="s">
        <v>77</v>
      </c>
      <c r="AM7" s="127" t="s">
        <v>50</v>
      </c>
    </row>
    <row r="8" spans="1:39" s="4" customFormat="1" ht="108.75" customHeight="1">
      <c r="A8" s="144"/>
      <c r="B8" s="125"/>
      <c r="C8" s="125"/>
      <c r="D8" s="147"/>
      <c r="E8" s="125"/>
      <c r="F8" s="162"/>
      <c r="G8" s="156"/>
      <c r="H8" s="156"/>
      <c r="I8" s="170"/>
      <c r="J8" s="32" t="s">
        <v>4</v>
      </c>
      <c r="K8" s="33" t="s">
        <v>5</v>
      </c>
      <c r="L8" s="33" t="s">
        <v>6</v>
      </c>
      <c r="M8" s="33" t="s">
        <v>74</v>
      </c>
      <c r="N8" s="52"/>
      <c r="O8" s="33" t="s">
        <v>7</v>
      </c>
      <c r="P8" s="58" t="s">
        <v>31</v>
      </c>
      <c r="Q8" s="33" t="s">
        <v>43</v>
      </c>
      <c r="R8" s="34" t="s">
        <v>8</v>
      </c>
      <c r="S8" s="33" t="s">
        <v>9</v>
      </c>
      <c r="T8" s="33" t="s">
        <v>82</v>
      </c>
      <c r="U8" s="33" t="s">
        <v>83</v>
      </c>
      <c r="V8" s="139" t="s">
        <v>10</v>
      </c>
      <c r="W8" s="139" t="s">
        <v>11</v>
      </c>
      <c r="X8" s="151" t="s">
        <v>104</v>
      </c>
      <c r="Y8" s="139" t="s">
        <v>72</v>
      </c>
      <c r="Z8" s="141"/>
      <c r="AA8" s="139" t="s">
        <v>28</v>
      </c>
      <c r="AB8" s="139" t="s">
        <v>29</v>
      </c>
      <c r="AC8" s="139" t="s">
        <v>62</v>
      </c>
      <c r="AD8" s="167" t="s">
        <v>63</v>
      </c>
      <c r="AE8" s="139" t="s">
        <v>64</v>
      </c>
      <c r="AF8" s="139" t="s">
        <v>80</v>
      </c>
      <c r="AG8" s="139" t="s">
        <v>81</v>
      </c>
      <c r="AH8" s="137"/>
      <c r="AI8" s="111"/>
      <c r="AJ8" s="134"/>
      <c r="AK8" s="113"/>
      <c r="AL8" s="131"/>
      <c r="AM8" s="127"/>
    </row>
    <row r="9" spans="1:39" ht="35.25" customHeight="1" thickBot="1">
      <c r="A9" s="145"/>
      <c r="B9" s="126"/>
      <c r="C9" s="126"/>
      <c r="D9" s="148"/>
      <c r="E9" s="126"/>
      <c r="F9" s="163"/>
      <c r="G9" s="157"/>
      <c r="H9" s="157"/>
      <c r="I9" s="171"/>
      <c r="J9" s="83" t="s">
        <v>12</v>
      </c>
      <c r="K9" s="84" t="s">
        <v>13</v>
      </c>
      <c r="L9" s="84" t="s">
        <v>14</v>
      </c>
      <c r="M9" s="85" t="s">
        <v>73</v>
      </c>
      <c r="N9" s="86"/>
      <c r="O9" s="84" t="s">
        <v>25</v>
      </c>
      <c r="P9" s="84" t="s">
        <v>26</v>
      </c>
      <c r="Q9" s="84" t="s">
        <v>27</v>
      </c>
      <c r="R9" s="87" t="s">
        <v>65</v>
      </c>
      <c r="S9" s="84" t="s">
        <v>61</v>
      </c>
      <c r="T9" s="84" t="s">
        <v>84</v>
      </c>
      <c r="U9" s="84" t="s">
        <v>85</v>
      </c>
      <c r="V9" s="140"/>
      <c r="W9" s="140"/>
      <c r="X9" s="152"/>
      <c r="Y9" s="140"/>
      <c r="Z9" s="142"/>
      <c r="AA9" s="140"/>
      <c r="AB9" s="140"/>
      <c r="AC9" s="140"/>
      <c r="AD9" s="168"/>
      <c r="AE9" s="140"/>
      <c r="AF9" s="140"/>
      <c r="AG9" s="140"/>
      <c r="AH9" s="138"/>
      <c r="AI9" s="129"/>
      <c r="AJ9" s="135"/>
      <c r="AK9" s="109"/>
      <c r="AL9" s="132"/>
      <c r="AM9" s="128"/>
    </row>
    <row r="10" spans="1:39" ht="28.5" customHeight="1" thickTop="1">
      <c r="A10" s="96">
        <v>3</v>
      </c>
      <c r="B10" s="103" t="s">
        <v>95</v>
      </c>
      <c r="C10" s="103" t="s">
        <v>96</v>
      </c>
      <c r="D10" s="104" t="s">
        <v>97</v>
      </c>
      <c r="E10" s="105" t="s">
        <v>98</v>
      </c>
      <c r="F10" s="106"/>
      <c r="G10" s="89" t="s">
        <v>51</v>
      </c>
      <c r="H10" s="89" t="s">
        <v>51</v>
      </c>
      <c r="I10" s="97">
        <v>1</v>
      </c>
      <c r="J10" s="88">
        <v>4</v>
      </c>
      <c r="K10" s="89"/>
      <c r="L10" s="89"/>
      <c r="M10" s="89">
        <v>3</v>
      </c>
      <c r="N10" s="90"/>
      <c r="O10" s="89">
        <v>3</v>
      </c>
      <c r="P10" s="89"/>
      <c r="Q10" s="89"/>
      <c r="R10" s="91">
        <v>5.97</v>
      </c>
      <c r="S10" s="89">
        <v>86</v>
      </c>
      <c r="T10" s="89"/>
      <c r="U10" s="114"/>
      <c r="V10" s="67">
        <v>200</v>
      </c>
      <c r="W10" s="67">
        <v>0</v>
      </c>
      <c r="X10" s="67">
        <v>0</v>
      </c>
      <c r="Y10" s="67">
        <v>120</v>
      </c>
      <c r="Z10" s="68"/>
      <c r="AA10" s="67">
        <v>110</v>
      </c>
      <c r="AB10" s="67">
        <v>0</v>
      </c>
      <c r="AC10" s="67">
        <v>0</v>
      </c>
      <c r="AD10" s="69">
        <v>238.8</v>
      </c>
      <c r="AE10" s="67">
        <v>420</v>
      </c>
      <c r="AF10" s="67">
        <v>0</v>
      </c>
      <c r="AG10" s="67">
        <v>0</v>
      </c>
      <c r="AH10" s="70"/>
      <c r="AI10" s="71" t="s">
        <v>51</v>
      </c>
      <c r="AJ10" s="71">
        <v>1</v>
      </c>
      <c r="AK10" s="72" t="s">
        <v>51</v>
      </c>
      <c r="AL10" s="73">
        <v>1088.8</v>
      </c>
      <c r="AM10" s="74">
        <v>1</v>
      </c>
    </row>
    <row r="11" spans="1:39" ht="28.5" customHeight="1">
      <c r="A11" s="96">
        <v>2</v>
      </c>
      <c r="B11" s="103" t="s">
        <v>90</v>
      </c>
      <c r="C11" s="103" t="s">
        <v>91</v>
      </c>
      <c r="D11" s="104" t="s">
        <v>92</v>
      </c>
      <c r="E11" s="96" t="s">
        <v>93</v>
      </c>
      <c r="F11" s="107"/>
      <c r="G11" s="89" t="s">
        <v>51</v>
      </c>
      <c r="H11" s="89" t="s">
        <v>51</v>
      </c>
      <c r="I11" s="97">
        <v>1</v>
      </c>
      <c r="J11" s="88"/>
      <c r="K11" s="89"/>
      <c r="L11" s="89"/>
      <c r="M11" s="89"/>
      <c r="N11" s="90"/>
      <c r="O11" s="89"/>
      <c r="P11" s="89"/>
      <c r="Q11" s="89"/>
      <c r="R11" s="91">
        <v>6.97</v>
      </c>
      <c r="S11" s="89">
        <v>29</v>
      </c>
      <c r="T11" s="89"/>
      <c r="U11" s="114"/>
      <c r="V11" s="67">
        <v>0</v>
      </c>
      <c r="W11" s="67">
        <v>0</v>
      </c>
      <c r="X11" s="67">
        <v>0</v>
      </c>
      <c r="Y11" s="67">
        <v>0</v>
      </c>
      <c r="Z11" s="68"/>
      <c r="AA11" s="67">
        <v>0</v>
      </c>
      <c r="AB11" s="67">
        <v>0</v>
      </c>
      <c r="AC11" s="67">
        <v>0</v>
      </c>
      <c r="AD11" s="69">
        <v>278.8</v>
      </c>
      <c r="AE11" s="67">
        <v>203</v>
      </c>
      <c r="AF11" s="67">
        <v>0</v>
      </c>
      <c r="AG11" s="67">
        <v>0</v>
      </c>
      <c r="AH11" s="70"/>
      <c r="AI11" s="71" t="s">
        <v>51</v>
      </c>
      <c r="AJ11" s="71">
        <v>1</v>
      </c>
      <c r="AK11" s="72" t="s">
        <v>51</v>
      </c>
      <c r="AL11" s="73">
        <v>481.8</v>
      </c>
      <c r="AM11" s="74">
        <v>2</v>
      </c>
    </row>
    <row r="12" spans="1:39" ht="28.5" customHeight="1">
      <c r="A12" s="105">
        <v>1</v>
      </c>
      <c r="B12" s="103" t="s">
        <v>94</v>
      </c>
      <c r="C12" s="103" t="s">
        <v>86</v>
      </c>
      <c r="D12" s="104" t="s">
        <v>87</v>
      </c>
      <c r="E12" s="96" t="s">
        <v>88</v>
      </c>
      <c r="F12" s="107"/>
      <c r="G12" s="89" t="s">
        <v>51</v>
      </c>
      <c r="H12" s="89" t="s">
        <v>51</v>
      </c>
      <c r="I12" s="97">
        <v>1</v>
      </c>
      <c r="J12" s="88"/>
      <c r="K12" s="89"/>
      <c r="L12" s="89"/>
      <c r="M12" s="89"/>
      <c r="N12" s="90"/>
      <c r="O12" s="89"/>
      <c r="P12" s="89"/>
      <c r="Q12" s="89"/>
      <c r="R12" s="91">
        <v>5.64</v>
      </c>
      <c r="S12" s="89">
        <v>5</v>
      </c>
      <c r="T12" s="89"/>
      <c r="U12" s="114"/>
      <c r="V12" s="67">
        <v>0</v>
      </c>
      <c r="W12" s="67">
        <v>0</v>
      </c>
      <c r="X12" s="67">
        <v>0</v>
      </c>
      <c r="Y12" s="67">
        <v>0</v>
      </c>
      <c r="Z12" s="68"/>
      <c r="AA12" s="67">
        <v>0</v>
      </c>
      <c r="AB12" s="67">
        <v>0</v>
      </c>
      <c r="AC12" s="67">
        <v>0</v>
      </c>
      <c r="AD12" s="69">
        <v>225.6</v>
      </c>
      <c r="AE12" s="67">
        <v>35</v>
      </c>
      <c r="AF12" s="67">
        <v>0</v>
      </c>
      <c r="AG12" s="67">
        <v>0</v>
      </c>
      <c r="AH12" s="70"/>
      <c r="AI12" s="71" t="s">
        <v>51</v>
      </c>
      <c r="AJ12" s="71">
        <v>1</v>
      </c>
      <c r="AK12" s="72" t="s">
        <v>51</v>
      </c>
      <c r="AL12" s="73">
        <v>260.6</v>
      </c>
      <c r="AM12" s="74">
        <v>3</v>
      </c>
    </row>
    <row r="13" spans="1:39" s="102" customFormat="1" ht="28.5" customHeight="1">
      <c r="A13" s="96">
        <v>4</v>
      </c>
      <c r="B13" s="103" t="s">
        <v>99</v>
      </c>
      <c r="C13" s="103" t="s">
        <v>100</v>
      </c>
      <c r="D13" s="104" t="s">
        <v>101</v>
      </c>
      <c r="E13" s="105" t="s">
        <v>102</v>
      </c>
      <c r="F13" s="108"/>
      <c r="G13" s="89" t="s">
        <v>51</v>
      </c>
      <c r="H13" s="89" t="s">
        <v>51</v>
      </c>
      <c r="I13" s="97" t="s">
        <v>16</v>
      </c>
      <c r="J13" s="88"/>
      <c r="K13" s="89"/>
      <c r="L13" s="89"/>
      <c r="M13" s="89"/>
      <c r="N13" s="90"/>
      <c r="O13" s="89"/>
      <c r="P13" s="89"/>
      <c r="Q13" s="89"/>
      <c r="R13" s="91">
        <v>6.18</v>
      </c>
      <c r="S13" s="89">
        <v>27</v>
      </c>
      <c r="T13" s="89">
        <v>0</v>
      </c>
      <c r="U13" s="114">
        <v>84</v>
      </c>
      <c r="V13" s="67">
        <v>0</v>
      </c>
      <c r="W13" s="67">
        <v>0</v>
      </c>
      <c r="X13" s="67">
        <v>0</v>
      </c>
      <c r="Y13" s="67">
        <v>0</v>
      </c>
      <c r="Z13" s="68"/>
      <c r="AA13" s="67">
        <v>0</v>
      </c>
      <c r="AB13" s="67">
        <v>0</v>
      </c>
      <c r="AC13" s="67">
        <v>0</v>
      </c>
      <c r="AD13" s="69">
        <v>247.2</v>
      </c>
      <c r="AE13" s="67">
        <v>189</v>
      </c>
      <c r="AF13" s="67">
        <v>0</v>
      </c>
      <c r="AG13" s="67">
        <v>168</v>
      </c>
      <c r="AH13" s="70"/>
      <c r="AI13" s="71" t="s">
        <v>51</v>
      </c>
      <c r="AJ13" s="71" t="s">
        <v>16</v>
      </c>
      <c r="AK13" s="72" t="s">
        <v>51</v>
      </c>
      <c r="AL13" s="73">
        <v>604.2</v>
      </c>
      <c r="AM13" s="74">
        <v>4</v>
      </c>
    </row>
    <row r="14" spans="2:39" s="99" customFormat="1" ht="28.5" customHeight="1">
      <c r="B14" s="100"/>
      <c r="C14" s="100"/>
      <c r="D14" s="101"/>
      <c r="F14" s="98"/>
      <c r="G14" s="7"/>
      <c r="H14" s="7"/>
      <c r="I14" s="77"/>
      <c r="J14" s="78"/>
      <c r="K14" s="7"/>
      <c r="L14" s="7"/>
      <c r="M14" s="7"/>
      <c r="N14" s="7"/>
      <c r="O14" s="7"/>
      <c r="P14" s="7"/>
      <c r="Q14" s="7"/>
      <c r="R14" s="79"/>
      <c r="S14" s="7"/>
      <c r="T14" s="7"/>
      <c r="U14" s="7"/>
      <c r="V14" s="54"/>
      <c r="W14" s="54"/>
      <c r="X14" s="54"/>
      <c r="Y14" s="54"/>
      <c r="Z14" s="54"/>
      <c r="AA14" s="54"/>
      <c r="AB14" s="54"/>
      <c r="AC14" s="54"/>
      <c r="AD14" s="80"/>
      <c r="AE14" s="54"/>
      <c r="AF14" s="54"/>
      <c r="AG14" s="54"/>
      <c r="AH14" s="93"/>
      <c r="AI14" s="94"/>
      <c r="AJ14" s="94"/>
      <c r="AK14" s="93"/>
      <c r="AL14" s="81"/>
      <c r="AM14" s="82"/>
    </row>
    <row r="15" spans="2:39" s="4" customFormat="1" ht="28.5" customHeight="1">
      <c r="B15" s="5"/>
      <c r="C15" s="5"/>
      <c r="D15" s="6"/>
      <c r="F15" s="95"/>
      <c r="G15" s="7"/>
      <c r="H15" s="7"/>
      <c r="I15" s="77"/>
      <c r="J15" s="92"/>
      <c r="K15" s="53"/>
      <c r="L15" s="53"/>
      <c r="M15" s="53"/>
      <c r="N15" s="53"/>
      <c r="O15" s="53"/>
      <c r="P15" s="53"/>
      <c r="Q15" s="7"/>
      <c r="R15" s="79"/>
      <c r="S15" s="7"/>
      <c r="T15" s="7"/>
      <c r="U15" s="7"/>
      <c r="V15" s="54"/>
      <c r="W15" s="54"/>
      <c r="X15" s="54"/>
      <c r="Y15" s="54"/>
      <c r="Z15" s="54"/>
      <c r="AA15" s="54"/>
      <c r="AB15" s="54"/>
      <c r="AC15" s="54"/>
      <c r="AD15" s="80"/>
      <c r="AE15" s="54"/>
      <c r="AF15" s="54"/>
      <c r="AG15" s="54"/>
      <c r="AH15" s="93"/>
      <c r="AI15" s="94"/>
      <c r="AJ15" s="94"/>
      <c r="AK15" s="93"/>
      <c r="AL15" s="81"/>
      <c r="AM15" s="82"/>
    </row>
    <row r="16" spans="2:39" s="4" customFormat="1" ht="28.5" customHeight="1">
      <c r="B16" s="76" t="s">
        <v>114</v>
      </c>
      <c r="C16" s="5"/>
      <c r="D16" s="6"/>
      <c r="F16" s="48"/>
      <c r="G16" s="7"/>
      <c r="H16" s="7"/>
      <c r="I16" s="77"/>
      <c r="J16" s="78"/>
      <c r="K16" s="7"/>
      <c r="L16" s="7"/>
      <c r="M16" s="7"/>
      <c r="N16" s="7"/>
      <c r="O16" s="7"/>
      <c r="P16" s="7"/>
      <c r="Q16" s="7"/>
      <c r="R16" s="79"/>
      <c r="S16" s="7"/>
      <c r="T16" s="7"/>
      <c r="U16" s="7"/>
      <c r="V16" s="54"/>
      <c r="W16" s="54"/>
      <c r="X16" s="54"/>
      <c r="Y16" s="54"/>
      <c r="Z16" s="54"/>
      <c r="AA16" s="54"/>
      <c r="AB16" s="54"/>
      <c r="AC16" s="54"/>
      <c r="AD16" s="80"/>
      <c r="AE16" s="54"/>
      <c r="AF16" s="54"/>
      <c r="AG16" s="54"/>
      <c r="AH16" s="46"/>
      <c r="AI16" s="24"/>
      <c r="AJ16" s="24"/>
      <c r="AK16" s="46"/>
      <c r="AL16" s="81"/>
      <c r="AM16" s="82"/>
    </row>
    <row r="17" spans="2:39" s="4" customFormat="1" ht="28.5" customHeight="1">
      <c r="B17" s="76" t="s">
        <v>110</v>
      </c>
      <c r="C17" s="5"/>
      <c r="D17" s="6"/>
      <c r="F17" s="48"/>
      <c r="G17" s="7"/>
      <c r="H17" s="7"/>
      <c r="I17" s="77"/>
      <c r="J17" s="78"/>
      <c r="K17" s="7"/>
      <c r="L17" s="7"/>
      <c r="M17" s="7"/>
      <c r="N17" s="7"/>
      <c r="O17" s="7"/>
      <c r="P17" s="7"/>
      <c r="Q17" s="7"/>
      <c r="R17" s="79"/>
      <c r="S17" s="7"/>
      <c r="T17" s="7"/>
      <c r="U17" s="7"/>
      <c r="V17" s="54"/>
      <c r="W17" s="54"/>
      <c r="X17" s="54"/>
      <c r="Y17" s="54"/>
      <c r="Z17" s="54"/>
      <c r="AA17" s="54"/>
      <c r="AB17" s="54"/>
      <c r="AC17" s="54"/>
      <c r="AD17" s="80"/>
      <c r="AE17" s="54"/>
      <c r="AF17" s="54"/>
      <c r="AG17" s="54"/>
      <c r="AH17" s="46"/>
      <c r="AI17" s="24"/>
      <c r="AJ17" s="24"/>
      <c r="AK17" s="46"/>
      <c r="AL17" s="81"/>
      <c r="AM17" s="82"/>
    </row>
    <row r="18" spans="2:39" s="4" customFormat="1" ht="28.5" customHeight="1">
      <c r="B18" s="76" t="s">
        <v>111</v>
      </c>
      <c r="C18" s="5"/>
      <c r="D18" s="6"/>
      <c r="F18" s="48"/>
      <c r="G18" s="7"/>
      <c r="H18" s="7"/>
      <c r="I18" s="77"/>
      <c r="J18" s="78"/>
      <c r="K18" s="7"/>
      <c r="L18" s="7"/>
      <c r="M18" s="7"/>
      <c r="N18" s="7"/>
      <c r="O18" s="7"/>
      <c r="P18" s="7"/>
      <c r="Q18" s="7"/>
      <c r="R18" s="79"/>
      <c r="S18" s="7"/>
      <c r="T18" s="7"/>
      <c r="U18" s="7"/>
      <c r="V18" s="54"/>
      <c r="W18" s="54"/>
      <c r="X18" s="54"/>
      <c r="Y18" s="54"/>
      <c r="Z18" s="54"/>
      <c r="AA18" s="54"/>
      <c r="AB18" s="54"/>
      <c r="AC18" s="54"/>
      <c r="AD18" s="80"/>
      <c r="AE18" s="54"/>
      <c r="AF18" s="54"/>
      <c r="AG18" s="54"/>
      <c r="AH18" s="46"/>
      <c r="AI18" s="24"/>
      <c r="AJ18" s="24"/>
      <c r="AK18" s="46"/>
      <c r="AL18" s="81"/>
      <c r="AM18" s="82"/>
    </row>
    <row r="19" spans="2:39" s="4" customFormat="1" ht="28.5" customHeight="1">
      <c r="B19" s="76" t="s">
        <v>112</v>
      </c>
      <c r="C19" s="5"/>
      <c r="D19" s="6"/>
      <c r="F19" s="48"/>
      <c r="G19" s="7"/>
      <c r="H19" s="7"/>
      <c r="I19" s="77"/>
      <c r="J19" s="78"/>
      <c r="K19" s="7"/>
      <c r="L19" s="7"/>
      <c r="M19" s="7"/>
      <c r="N19" s="7"/>
      <c r="O19" s="7"/>
      <c r="P19" s="7"/>
      <c r="Q19" s="7"/>
      <c r="R19" s="79"/>
      <c r="S19" s="7"/>
      <c r="T19" s="7"/>
      <c r="U19" s="7"/>
      <c r="V19" s="54"/>
      <c r="W19" s="54"/>
      <c r="X19" s="54"/>
      <c r="Y19" s="54"/>
      <c r="Z19" s="54"/>
      <c r="AA19" s="54"/>
      <c r="AB19" s="54"/>
      <c r="AC19" s="54"/>
      <c r="AD19" s="80"/>
      <c r="AE19" s="54"/>
      <c r="AF19" s="54"/>
      <c r="AG19" s="54"/>
      <c r="AH19" s="46"/>
      <c r="AI19" s="24"/>
      <c r="AJ19" s="24"/>
      <c r="AK19" s="46"/>
      <c r="AL19" s="81"/>
      <c r="AM19" s="82"/>
    </row>
    <row r="20" spans="2:39" s="4" customFormat="1" ht="28.5" customHeight="1">
      <c r="B20" s="76" t="s">
        <v>113</v>
      </c>
      <c r="C20" s="5"/>
      <c r="D20" s="6"/>
      <c r="F20" s="48"/>
      <c r="G20" s="7"/>
      <c r="H20" s="7"/>
      <c r="I20" s="77"/>
      <c r="J20" s="78"/>
      <c r="K20" s="7"/>
      <c r="L20" s="7"/>
      <c r="M20" s="7"/>
      <c r="N20" s="7"/>
      <c r="O20" s="7"/>
      <c r="P20" s="7"/>
      <c r="Q20" s="7"/>
      <c r="R20" s="79"/>
      <c r="S20" s="7"/>
      <c r="T20" s="7"/>
      <c r="U20" s="7"/>
      <c r="V20" s="54"/>
      <c r="W20" s="54"/>
      <c r="X20" s="54"/>
      <c r="Y20" s="54"/>
      <c r="Z20" s="54"/>
      <c r="AA20" s="54"/>
      <c r="AB20" s="54"/>
      <c r="AC20" s="54"/>
      <c r="AD20" s="80"/>
      <c r="AE20" s="54"/>
      <c r="AF20" s="54"/>
      <c r="AG20" s="54"/>
      <c r="AH20" s="46"/>
      <c r="AI20" s="24"/>
      <c r="AJ20" s="24"/>
      <c r="AK20" s="46"/>
      <c r="AL20" s="81"/>
      <c r="AM20" s="82"/>
    </row>
    <row r="21" spans="2:39" s="4" customFormat="1" ht="28.5" customHeight="1">
      <c r="B21" s="76"/>
      <c r="C21" s="5"/>
      <c r="D21" s="6"/>
      <c r="F21" s="48"/>
      <c r="G21" s="7"/>
      <c r="H21" s="7"/>
      <c r="I21" s="77"/>
      <c r="J21" s="78"/>
      <c r="K21" s="7"/>
      <c r="L21" s="7"/>
      <c r="M21" s="7"/>
      <c r="N21" s="7"/>
      <c r="O21" s="7"/>
      <c r="P21" s="7"/>
      <c r="Q21" s="7"/>
      <c r="R21" s="79"/>
      <c r="S21" s="7"/>
      <c r="T21" s="7"/>
      <c r="U21" s="7"/>
      <c r="V21" s="54"/>
      <c r="W21" s="54"/>
      <c r="X21" s="54"/>
      <c r="Y21" s="54"/>
      <c r="Z21" s="54"/>
      <c r="AA21" s="54"/>
      <c r="AB21" s="54"/>
      <c r="AC21" s="54"/>
      <c r="AD21" s="80"/>
      <c r="AE21" s="54"/>
      <c r="AF21" s="54"/>
      <c r="AG21" s="54"/>
      <c r="AH21" s="46"/>
      <c r="AI21" s="24"/>
      <c r="AJ21" s="24"/>
      <c r="AK21" s="46"/>
      <c r="AL21" s="81"/>
      <c r="AM21" s="82"/>
    </row>
    <row r="22" spans="2:39" s="4" customFormat="1" ht="28.5" customHeight="1">
      <c r="B22" s="76"/>
      <c r="C22" s="5"/>
      <c r="D22" s="6"/>
      <c r="F22" s="48"/>
      <c r="G22" s="7"/>
      <c r="H22" s="7"/>
      <c r="I22" s="77"/>
      <c r="J22" s="78"/>
      <c r="K22" s="7"/>
      <c r="L22" s="7"/>
      <c r="M22" s="7"/>
      <c r="N22" s="7"/>
      <c r="O22" s="7"/>
      <c r="P22" s="7"/>
      <c r="Q22" s="7"/>
      <c r="R22" s="79"/>
      <c r="S22" s="7"/>
      <c r="T22" s="7"/>
      <c r="U22" s="7"/>
      <c r="V22" s="54"/>
      <c r="W22" s="54"/>
      <c r="X22" s="54"/>
      <c r="Y22" s="54"/>
      <c r="Z22" s="54"/>
      <c r="AA22" s="54"/>
      <c r="AB22" s="54"/>
      <c r="AC22" s="54"/>
      <c r="AD22" s="80"/>
      <c r="AE22" s="54"/>
      <c r="AF22" s="54"/>
      <c r="AG22" s="54"/>
      <c r="AH22" s="46"/>
      <c r="AI22" s="24"/>
      <c r="AJ22" s="24"/>
      <c r="AK22" s="46"/>
      <c r="AL22" s="81"/>
      <c r="AM22" s="82"/>
    </row>
    <row r="23" spans="2:39" s="4" customFormat="1" ht="28.5" customHeight="1">
      <c r="B23" s="76"/>
      <c r="C23" s="5"/>
      <c r="D23" s="6"/>
      <c r="F23" s="48"/>
      <c r="G23" s="7"/>
      <c r="H23" s="7"/>
      <c r="I23" s="77"/>
      <c r="J23" s="78"/>
      <c r="K23" s="7"/>
      <c r="L23" s="7"/>
      <c r="M23" s="7"/>
      <c r="N23" s="7"/>
      <c r="O23" s="7"/>
      <c r="P23" s="7"/>
      <c r="Q23" s="7"/>
      <c r="R23" s="79"/>
      <c r="S23" s="7"/>
      <c r="T23" s="7"/>
      <c r="U23" s="7"/>
      <c r="V23" s="54"/>
      <c r="W23" s="54"/>
      <c r="X23" s="54"/>
      <c r="Y23" s="54"/>
      <c r="Z23" s="54"/>
      <c r="AA23" s="54"/>
      <c r="AB23" s="54"/>
      <c r="AC23" s="54"/>
      <c r="AD23" s="80"/>
      <c r="AE23" s="54"/>
      <c r="AF23" s="54"/>
      <c r="AG23" s="54"/>
      <c r="AH23" s="46"/>
      <c r="AI23" s="24"/>
      <c r="AJ23" s="24"/>
      <c r="AK23" s="46"/>
      <c r="AL23" s="81"/>
      <c r="AM23" s="82"/>
    </row>
    <row r="24" spans="2:39" s="4" customFormat="1" ht="28.5" customHeight="1">
      <c r="B24" s="76"/>
      <c r="C24" s="5"/>
      <c r="D24" s="6"/>
      <c r="F24" s="48"/>
      <c r="G24" s="7"/>
      <c r="H24" s="7"/>
      <c r="I24" s="77"/>
      <c r="J24" s="78"/>
      <c r="K24" s="7"/>
      <c r="L24" s="7"/>
      <c r="M24" s="7"/>
      <c r="N24" s="7"/>
      <c r="O24" s="7"/>
      <c r="P24" s="7"/>
      <c r="Q24" s="7"/>
      <c r="R24" s="79"/>
      <c r="S24" s="7"/>
      <c r="T24" s="7"/>
      <c r="U24" s="7"/>
      <c r="V24" s="54"/>
      <c r="W24" s="54"/>
      <c r="X24" s="54"/>
      <c r="Y24" s="54"/>
      <c r="Z24" s="54"/>
      <c r="AA24" s="54"/>
      <c r="AB24" s="54"/>
      <c r="AC24" s="54"/>
      <c r="AD24" s="80"/>
      <c r="AE24" s="54"/>
      <c r="AF24" s="54"/>
      <c r="AG24" s="54"/>
      <c r="AH24" s="46"/>
      <c r="AI24" s="24"/>
      <c r="AJ24" s="24"/>
      <c r="AK24" s="46"/>
      <c r="AL24" s="81"/>
      <c r="AM24" s="82"/>
    </row>
    <row r="25" spans="2:39" s="4" customFormat="1" ht="28.5" customHeight="1">
      <c r="B25" s="76"/>
      <c r="C25" s="5"/>
      <c r="D25" s="6"/>
      <c r="F25" s="48"/>
      <c r="G25" s="7"/>
      <c r="H25" s="7"/>
      <c r="I25" s="77"/>
      <c r="J25" s="78"/>
      <c r="K25" s="7"/>
      <c r="L25" s="7"/>
      <c r="M25" s="7"/>
      <c r="N25" s="7"/>
      <c r="O25" s="7"/>
      <c r="P25" s="7"/>
      <c r="Q25" s="7"/>
      <c r="R25" s="79"/>
      <c r="S25" s="7"/>
      <c r="T25" s="7"/>
      <c r="U25" s="7"/>
      <c r="V25" s="54"/>
      <c r="W25" s="54"/>
      <c r="X25" s="54"/>
      <c r="Y25" s="54"/>
      <c r="Z25" s="54"/>
      <c r="AA25" s="54"/>
      <c r="AB25" s="54"/>
      <c r="AC25" s="54"/>
      <c r="AD25" s="80"/>
      <c r="AE25" s="54"/>
      <c r="AF25" s="54"/>
      <c r="AG25" s="54"/>
      <c r="AH25" s="46"/>
      <c r="AI25" s="24"/>
      <c r="AJ25" s="24"/>
      <c r="AK25" s="46"/>
      <c r="AL25" s="81"/>
      <c r="AM25" s="82"/>
    </row>
    <row r="26" spans="2:39" s="4" customFormat="1" ht="28.5" customHeight="1">
      <c r="B26" s="5"/>
      <c r="C26" s="5"/>
      <c r="D26" s="6"/>
      <c r="F26" s="48"/>
      <c r="G26" s="7"/>
      <c r="H26" s="7"/>
      <c r="I26" s="77"/>
      <c r="J26" s="78"/>
      <c r="K26" s="7"/>
      <c r="L26" s="53"/>
      <c r="M26" s="53"/>
      <c r="N26" s="53"/>
      <c r="O26" s="53"/>
      <c r="P26" s="53"/>
      <c r="Q26" s="7"/>
      <c r="R26" s="79"/>
      <c r="S26" s="7"/>
      <c r="T26" s="7"/>
      <c r="U26" s="7"/>
      <c r="V26" s="54"/>
      <c r="W26" s="54"/>
      <c r="X26" s="54"/>
      <c r="Y26" s="54"/>
      <c r="Z26" s="54"/>
      <c r="AA26" s="54"/>
      <c r="AB26" s="54"/>
      <c r="AC26" s="54"/>
      <c r="AD26" s="80"/>
      <c r="AE26" s="54"/>
      <c r="AF26" s="54"/>
      <c r="AG26" s="54"/>
      <c r="AH26" s="93"/>
      <c r="AI26" s="94"/>
      <c r="AJ26" s="94"/>
      <c r="AK26" s="93"/>
      <c r="AL26" s="81"/>
      <c r="AM26" s="82"/>
    </row>
    <row r="27" spans="2:39" s="4" customFormat="1" ht="28.5" customHeight="1">
      <c r="B27" s="5"/>
      <c r="C27" s="5"/>
      <c r="D27" s="6"/>
      <c r="F27" s="48"/>
      <c r="G27" s="7"/>
      <c r="H27" s="7"/>
      <c r="I27" s="77"/>
      <c r="J27" s="78"/>
      <c r="K27" s="7"/>
      <c r="L27" s="53"/>
      <c r="M27" s="53"/>
      <c r="N27" s="53"/>
      <c r="O27" s="53"/>
      <c r="P27" s="53"/>
      <c r="Q27" s="7"/>
      <c r="R27" s="79"/>
      <c r="S27" s="7"/>
      <c r="T27" s="7"/>
      <c r="U27" s="7"/>
      <c r="V27" s="54"/>
      <c r="W27" s="54"/>
      <c r="X27" s="54"/>
      <c r="Y27" s="54"/>
      <c r="Z27" s="54"/>
      <c r="AA27" s="54"/>
      <c r="AB27" s="54"/>
      <c r="AC27" s="54"/>
      <c r="AD27" s="80"/>
      <c r="AE27" s="54"/>
      <c r="AF27" s="54"/>
      <c r="AG27" s="54"/>
      <c r="AH27" s="93"/>
      <c r="AI27" s="94"/>
      <c r="AJ27" s="94"/>
      <c r="AK27" s="93"/>
      <c r="AL27" s="81"/>
      <c r="AM27" s="82"/>
    </row>
    <row r="28" spans="2:39" s="4" customFormat="1" ht="28.5" customHeight="1">
      <c r="B28" s="5"/>
      <c r="C28" s="5"/>
      <c r="D28" s="6"/>
      <c r="F28" s="48"/>
      <c r="G28" s="7"/>
      <c r="H28" s="7"/>
      <c r="I28" s="77"/>
      <c r="J28" s="78"/>
      <c r="K28" s="7"/>
      <c r="L28" s="53"/>
      <c r="M28" s="53"/>
      <c r="N28" s="53"/>
      <c r="O28" s="53"/>
      <c r="P28" s="53"/>
      <c r="Q28" s="7"/>
      <c r="R28" s="79"/>
      <c r="S28" s="7"/>
      <c r="T28" s="7"/>
      <c r="U28" s="7"/>
      <c r="V28" s="54"/>
      <c r="W28" s="54"/>
      <c r="X28" s="54"/>
      <c r="Y28" s="54"/>
      <c r="Z28" s="54"/>
      <c r="AA28" s="54"/>
      <c r="AB28" s="54"/>
      <c r="AC28" s="54"/>
      <c r="AD28" s="80"/>
      <c r="AE28" s="54"/>
      <c r="AF28" s="54"/>
      <c r="AG28" s="54"/>
      <c r="AH28" s="93"/>
      <c r="AI28" s="94"/>
      <c r="AJ28" s="94"/>
      <c r="AK28" s="93"/>
      <c r="AL28" s="81"/>
      <c r="AM28" s="82"/>
    </row>
    <row r="29" spans="2:39" s="4" customFormat="1" ht="28.5" customHeight="1">
      <c r="B29" s="5"/>
      <c r="C29" s="5"/>
      <c r="D29" s="6"/>
      <c r="F29" s="48"/>
      <c r="G29" s="7"/>
      <c r="H29" s="7"/>
      <c r="I29" s="77"/>
      <c r="J29" s="78"/>
      <c r="K29" s="7"/>
      <c r="L29" s="53"/>
      <c r="M29" s="53"/>
      <c r="N29" s="53"/>
      <c r="O29" s="53"/>
      <c r="P29" s="53"/>
      <c r="Q29" s="7"/>
      <c r="R29" s="79"/>
      <c r="S29" s="7"/>
      <c r="T29" s="7"/>
      <c r="U29" s="7"/>
      <c r="V29" s="54"/>
      <c r="W29" s="54"/>
      <c r="X29" s="54"/>
      <c r="Y29" s="54"/>
      <c r="Z29" s="54"/>
      <c r="AA29" s="54"/>
      <c r="AB29" s="54"/>
      <c r="AC29" s="54"/>
      <c r="AD29" s="80"/>
      <c r="AE29" s="54"/>
      <c r="AF29" s="54"/>
      <c r="AG29" s="54"/>
      <c r="AH29" s="93"/>
      <c r="AI29" s="94"/>
      <c r="AJ29" s="94"/>
      <c r="AK29" s="93"/>
      <c r="AL29" s="81"/>
      <c r="AM29" s="82"/>
    </row>
    <row r="30" spans="2:39" s="4" customFormat="1" ht="28.5" customHeight="1">
      <c r="B30" s="5"/>
      <c r="C30" s="5"/>
      <c r="D30" s="6"/>
      <c r="F30" s="48"/>
      <c r="G30" s="7"/>
      <c r="H30" s="7"/>
      <c r="I30" s="77"/>
      <c r="J30" s="78"/>
      <c r="K30" s="7"/>
      <c r="L30" s="53"/>
      <c r="M30" s="53"/>
      <c r="N30" s="53"/>
      <c r="O30" s="53"/>
      <c r="P30" s="53"/>
      <c r="Q30" s="7"/>
      <c r="R30" s="79"/>
      <c r="S30" s="7"/>
      <c r="T30" s="7"/>
      <c r="U30" s="7"/>
      <c r="V30" s="54"/>
      <c r="W30" s="54"/>
      <c r="X30" s="54"/>
      <c r="Y30" s="54"/>
      <c r="Z30" s="54"/>
      <c r="AA30" s="54"/>
      <c r="AB30" s="54"/>
      <c r="AC30" s="54"/>
      <c r="AD30" s="80"/>
      <c r="AE30" s="54"/>
      <c r="AF30" s="54"/>
      <c r="AG30" s="54"/>
      <c r="AH30" s="93"/>
      <c r="AI30" s="94"/>
      <c r="AJ30" s="94"/>
      <c r="AK30" s="93"/>
      <c r="AL30" s="81"/>
      <c r="AM30" s="82"/>
    </row>
    <row r="31" spans="2:39" s="4" customFormat="1" ht="28.5" customHeight="1">
      <c r="B31" s="5"/>
      <c r="C31" s="5"/>
      <c r="D31" s="6"/>
      <c r="F31" s="48"/>
      <c r="G31" s="7"/>
      <c r="H31" s="7"/>
      <c r="I31" s="77"/>
      <c r="J31" s="78"/>
      <c r="K31" s="7"/>
      <c r="L31" s="53"/>
      <c r="M31" s="53"/>
      <c r="N31" s="53"/>
      <c r="O31" s="53"/>
      <c r="P31" s="53"/>
      <c r="Q31" s="7"/>
      <c r="R31" s="79"/>
      <c r="S31" s="7"/>
      <c r="T31" s="7"/>
      <c r="U31" s="7"/>
      <c r="V31" s="54"/>
      <c r="W31" s="54"/>
      <c r="X31" s="54"/>
      <c r="Y31" s="54"/>
      <c r="Z31" s="54"/>
      <c r="AA31" s="54"/>
      <c r="AB31" s="54"/>
      <c r="AC31" s="54"/>
      <c r="AD31" s="80"/>
      <c r="AE31" s="54"/>
      <c r="AF31" s="54"/>
      <c r="AG31" s="54"/>
      <c r="AH31" s="93"/>
      <c r="AI31" s="94"/>
      <c r="AJ31" s="94"/>
      <c r="AK31" s="93"/>
      <c r="AL31" s="81"/>
      <c r="AM31" s="82"/>
    </row>
    <row r="32" spans="2:39" s="4" customFormat="1" ht="28.5" customHeight="1">
      <c r="B32" s="5"/>
      <c r="C32" s="5"/>
      <c r="D32" s="6"/>
      <c r="F32" s="48"/>
      <c r="G32" s="7"/>
      <c r="H32" s="7"/>
      <c r="I32" s="77"/>
      <c r="J32" s="78"/>
      <c r="K32" s="7"/>
      <c r="L32" s="53"/>
      <c r="M32" s="53"/>
      <c r="N32" s="53"/>
      <c r="O32" s="53"/>
      <c r="P32" s="53"/>
      <c r="Q32" s="7"/>
      <c r="R32" s="79"/>
      <c r="S32" s="7"/>
      <c r="T32" s="7"/>
      <c r="U32" s="7"/>
      <c r="V32" s="54"/>
      <c r="W32" s="54"/>
      <c r="X32" s="54"/>
      <c r="Y32" s="54"/>
      <c r="Z32" s="54"/>
      <c r="AA32" s="54"/>
      <c r="AB32" s="54"/>
      <c r="AC32" s="54"/>
      <c r="AD32" s="80"/>
      <c r="AE32" s="54"/>
      <c r="AF32" s="54"/>
      <c r="AG32" s="54"/>
      <c r="AH32" s="93"/>
      <c r="AI32" s="94"/>
      <c r="AJ32" s="94"/>
      <c r="AK32" s="93"/>
      <c r="AL32" s="81"/>
      <c r="AM32" s="82"/>
    </row>
    <row r="33" spans="2:39" s="4" customFormat="1" ht="28.5" customHeight="1">
      <c r="B33" s="5"/>
      <c r="C33" s="5"/>
      <c r="D33" s="6"/>
      <c r="F33" s="48"/>
      <c r="G33" s="7"/>
      <c r="H33" s="7"/>
      <c r="I33" s="77"/>
      <c r="J33" s="78"/>
      <c r="K33" s="7"/>
      <c r="L33" s="53"/>
      <c r="M33" s="53"/>
      <c r="N33" s="53"/>
      <c r="O33" s="53"/>
      <c r="P33" s="53"/>
      <c r="Q33" s="7"/>
      <c r="R33" s="79"/>
      <c r="S33" s="7"/>
      <c r="T33" s="7"/>
      <c r="U33" s="7"/>
      <c r="V33" s="54"/>
      <c r="W33" s="54"/>
      <c r="X33" s="54"/>
      <c r="Y33" s="54"/>
      <c r="Z33" s="54"/>
      <c r="AA33" s="54"/>
      <c r="AB33" s="54"/>
      <c r="AC33" s="54"/>
      <c r="AD33" s="80"/>
      <c r="AE33" s="54"/>
      <c r="AF33" s="54"/>
      <c r="AG33" s="54"/>
      <c r="AH33" s="93"/>
      <c r="AI33" s="94"/>
      <c r="AJ33" s="94"/>
      <c r="AK33" s="93"/>
      <c r="AL33" s="81"/>
      <c r="AM33" s="82"/>
    </row>
    <row r="34" spans="2:39" s="4" customFormat="1" ht="28.5" customHeight="1">
      <c r="B34" s="5"/>
      <c r="C34" s="5"/>
      <c r="D34" s="6"/>
      <c r="F34" s="48"/>
      <c r="G34" s="7"/>
      <c r="H34" s="7"/>
      <c r="I34" s="77"/>
      <c r="J34" s="78"/>
      <c r="K34" s="7"/>
      <c r="L34" s="53"/>
      <c r="M34" s="53"/>
      <c r="N34" s="53"/>
      <c r="O34" s="53"/>
      <c r="P34" s="53"/>
      <c r="Q34" s="7"/>
      <c r="R34" s="79"/>
      <c r="S34" s="7"/>
      <c r="T34" s="7"/>
      <c r="U34" s="7"/>
      <c r="V34" s="54"/>
      <c r="W34" s="54"/>
      <c r="X34" s="54"/>
      <c r="Y34" s="54"/>
      <c r="Z34" s="54"/>
      <c r="AA34" s="54"/>
      <c r="AB34" s="54"/>
      <c r="AC34" s="54"/>
      <c r="AD34" s="80"/>
      <c r="AE34" s="54"/>
      <c r="AF34" s="54"/>
      <c r="AG34" s="54"/>
      <c r="AH34" s="93"/>
      <c r="AI34" s="94"/>
      <c r="AJ34" s="94"/>
      <c r="AK34" s="93"/>
      <c r="AL34" s="81"/>
      <c r="AM34" s="82"/>
    </row>
    <row r="35" spans="2:39" s="4" customFormat="1" ht="28.5" customHeight="1">
      <c r="B35" s="5"/>
      <c r="C35" s="5"/>
      <c r="D35" s="6"/>
      <c r="F35" s="48"/>
      <c r="G35" s="7"/>
      <c r="H35" s="7"/>
      <c r="I35" s="77"/>
      <c r="J35" s="78"/>
      <c r="K35" s="7"/>
      <c r="L35" s="53"/>
      <c r="M35" s="53"/>
      <c r="N35" s="53"/>
      <c r="O35" s="53"/>
      <c r="P35" s="53"/>
      <c r="Q35" s="7"/>
      <c r="R35" s="79"/>
      <c r="S35" s="7"/>
      <c r="T35" s="7"/>
      <c r="U35" s="7"/>
      <c r="V35" s="54"/>
      <c r="W35" s="54"/>
      <c r="X35" s="54"/>
      <c r="Y35" s="54"/>
      <c r="Z35" s="54"/>
      <c r="AA35" s="54"/>
      <c r="AB35" s="54"/>
      <c r="AC35" s="54"/>
      <c r="AD35" s="80"/>
      <c r="AE35" s="54"/>
      <c r="AF35" s="54"/>
      <c r="AG35" s="54"/>
      <c r="AH35" s="93"/>
      <c r="AI35" s="94"/>
      <c r="AJ35" s="94"/>
      <c r="AK35" s="93"/>
      <c r="AL35" s="81"/>
      <c r="AM35" s="82"/>
    </row>
    <row r="36" spans="2:39" s="4" customFormat="1" ht="28.5" customHeight="1">
      <c r="B36" s="5"/>
      <c r="C36" s="5"/>
      <c r="D36" s="6"/>
      <c r="F36" s="48"/>
      <c r="G36" s="7"/>
      <c r="H36" s="7"/>
      <c r="I36" s="77"/>
      <c r="J36" s="78"/>
      <c r="K36" s="7"/>
      <c r="L36" s="53"/>
      <c r="M36" s="53"/>
      <c r="N36" s="53"/>
      <c r="O36" s="53"/>
      <c r="P36" s="53"/>
      <c r="Q36" s="7"/>
      <c r="R36" s="79"/>
      <c r="S36" s="7"/>
      <c r="T36" s="7"/>
      <c r="U36" s="7"/>
      <c r="V36" s="54"/>
      <c r="W36" s="54"/>
      <c r="X36" s="54"/>
      <c r="Y36" s="54"/>
      <c r="Z36" s="54"/>
      <c r="AA36" s="54"/>
      <c r="AB36" s="54"/>
      <c r="AC36" s="54"/>
      <c r="AD36" s="80"/>
      <c r="AE36" s="54"/>
      <c r="AF36" s="54"/>
      <c r="AG36" s="54"/>
      <c r="AH36" s="93"/>
      <c r="AI36" s="94"/>
      <c r="AJ36" s="94"/>
      <c r="AK36" s="93"/>
      <c r="AL36" s="81"/>
      <c r="AM36" s="82"/>
    </row>
    <row r="37" spans="9:39" ht="28.5" customHeight="1">
      <c r="I37" s="183"/>
      <c r="J37" s="184"/>
      <c r="K37" s="38"/>
      <c r="S37" s="38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0"/>
      <c r="AM37" s="25"/>
    </row>
    <row r="38" spans="9:39" ht="28.5" customHeight="1">
      <c r="I38" s="183"/>
      <c r="J38" s="184"/>
      <c r="K38" s="38"/>
      <c r="S38" s="38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0"/>
      <c r="AM38" s="25"/>
    </row>
    <row r="39" spans="9:39" ht="28.5" customHeight="1">
      <c r="I39" s="182"/>
      <c r="S39" s="38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0"/>
      <c r="AM39" s="25"/>
    </row>
    <row r="40" spans="19:39" ht="28.5" customHeight="1">
      <c r="S40" s="38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0"/>
      <c r="AM40" s="25"/>
    </row>
    <row r="41" spans="19:39" ht="28.5" customHeight="1">
      <c r="S41" s="38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0"/>
      <c r="AM41" s="25"/>
    </row>
    <row r="42" spans="19:39" ht="28.5" customHeight="1">
      <c r="S42" s="38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0"/>
      <c r="AM42" s="25"/>
    </row>
    <row r="43" spans="19:39" ht="28.5" customHeight="1">
      <c r="S43" s="38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0"/>
      <c r="AM43" s="25"/>
    </row>
    <row r="44" spans="19:39" ht="28.5" customHeight="1">
      <c r="S44" s="38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0"/>
      <c r="AM44" s="25"/>
    </row>
    <row r="45" spans="19:39" ht="28.5" customHeight="1">
      <c r="S45" s="38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0"/>
      <c r="AM45" s="25"/>
    </row>
    <row r="46" spans="19:39" ht="28.5" customHeight="1">
      <c r="S46" s="38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0"/>
      <c r="AM46" s="25"/>
    </row>
    <row r="47" spans="19:39" ht="28.5" customHeight="1">
      <c r="S47" s="38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0"/>
      <c r="AM47" s="25"/>
    </row>
    <row r="48" spans="19:39" ht="28.5" customHeight="1">
      <c r="S48" s="38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0"/>
      <c r="AM48" s="25"/>
    </row>
    <row r="49" spans="19:39" ht="28.5" customHeight="1">
      <c r="S49" s="38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0"/>
      <c r="AM49" s="25"/>
    </row>
    <row r="50" spans="19:39" ht="28.5" customHeight="1">
      <c r="S50" s="38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0"/>
      <c r="AM50" s="25"/>
    </row>
    <row r="51" spans="19:39" ht="28.5" customHeight="1">
      <c r="S51" s="38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0"/>
      <c r="AM51" s="25"/>
    </row>
    <row r="52" spans="19:39" ht="28.5" customHeight="1">
      <c r="S52" s="38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0"/>
      <c r="AM52" s="25"/>
    </row>
    <row r="53" spans="19:39" ht="28.5" customHeight="1">
      <c r="S53" s="38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0"/>
      <c r="AM53" s="25"/>
    </row>
    <row r="54" spans="19:39" ht="28.5" customHeight="1">
      <c r="S54" s="38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0"/>
      <c r="AM54" s="25"/>
    </row>
    <row r="55" spans="19:39" ht="28.5" customHeight="1">
      <c r="S55" s="38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0"/>
      <c r="AM55" s="25"/>
    </row>
    <row r="56" spans="19:39" ht="28.5" customHeight="1">
      <c r="S56" s="38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0"/>
      <c r="AM56" s="25"/>
    </row>
    <row r="57" spans="19:39" ht="28.5" customHeight="1">
      <c r="S57" s="38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0"/>
      <c r="AM57" s="25"/>
    </row>
    <row r="58" spans="19:39" ht="28.5" customHeight="1">
      <c r="S58" s="38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0"/>
      <c r="AM58" s="25"/>
    </row>
    <row r="59" spans="19:39" ht="28.5" customHeight="1">
      <c r="S59" s="38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0"/>
      <c r="AM59" s="25"/>
    </row>
    <row r="60" spans="19:39" ht="28.5" customHeight="1">
      <c r="S60" s="38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0"/>
      <c r="AM60" s="25"/>
    </row>
    <row r="61" spans="19:39" ht="28.5" customHeight="1">
      <c r="S61" s="38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0"/>
      <c r="AM61" s="25"/>
    </row>
    <row r="62" spans="19:39" ht="28.5" customHeight="1">
      <c r="S62" s="38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0"/>
      <c r="AM62" s="25"/>
    </row>
    <row r="63" spans="19:39" ht="28.5" customHeight="1">
      <c r="S63" s="38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0"/>
      <c r="AM63" s="25"/>
    </row>
    <row r="64" spans="19:39" ht="28.5" customHeight="1">
      <c r="S64" s="38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0"/>
      <c r="AM64" s="25"/>
    </row>
    <row r="65" spans="19:39" ht="28.5" customHeight="1">
      <c r="S65" s="38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0"/>
      <c r="AM65" s="25"/>
    </row>
    <row r="66" spans="19:39" ht="28.5" customHeight="1">
      <c r="S66" s="38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0"/>
      <c r="AM66" s="25"/>
    </row>
    <row r="67" spans="19:39" ht="28.5" customHeight="1">
      <c r="S67" s="38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0"/>
      <c r="AM67" s="25"/>
    </row>
    <row r="68" spans="19:39" ht="28.5" customHeight="1">
      <c r="S68" s="38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0"/>
      <c r="AM68" s="25"/>
    </row>
    <row r="69" spans="19:39" ht="28.5" customHeight="1">
      <c r="S69" s="38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0"/>
      <c r="AM69" s="25"/>
    </row>
    <row r="70" spans="19:39" ht="28.5" customHeight="1">
      <c r="S70" s="38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0"/>
      <c r="AM70" s="25"/>
    </row>
    <row r="71" spans="19:39" ht="28.5" customHeight="1">
      <c r="S71" s="38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0"/>
      <c r="AM71" s="25"/>
    </row>
    <row r="72" spans="19:39" ht="28.5" customHeight="1">
      <c r="S72" s="38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0"/>
      <c r="AM72" s="25"/>
    </row>
    <row r="73" spans="19:39" ht="28.5" customHeight="1">
      <c r="S73" s="38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0"/>
      <c r="AM73" s="25"/>
    </row>
    <row r="74" spans="19:39" ht="28.5" customHeight="1">
      <c r="S74" s="38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0"/>
      <c r="AM74" s="25"/>
    </row>
    <row r="75" spans="19:39" ht="28.5" customHeight="1">
      <c r="S75" s="38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0"/>
      <c r="AM75" s="25"/>
    </row>
    <row r="76" spans="19:39" ht="28.5" customHeight="1">
      <c r="S76" s="38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0"/>
      <c r="AM76" s="25"/>
    </row>
    <row r="77" spans="19:39" ht="28.5" customHeight="1">
      <c r="S77" s="38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0"/>
      <c r="AM77" s="25"/>
    </row>
    <row r="78" spans="19:39" ht="28.5" customHeight="1">
      <c r="S78" s="38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0"/>
      <c r="AM78" s="25"/>
    </row>
    <row r="79" spans="19:39" ht="28.5" customHeight="1">
      <c r="S79" s="38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0"/>
      <c r="AM79" s="25"/>
    </row>
    <row r="80" spans="19:39" ht="28.5" customHeight="1">
      <c r="S80" s="38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0"/>
      <c r="AM80" s="25"/>
    </row>
    <row r="81" spans="19:39" ht="28.5" customHeight="1">
      <c r="S81" s="38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0"/>
      <c r="AM81" s="25"/>
    </row>
    <row r="82" spans="19:39" ht="28.5" customHeight="1">
      <c r="S82" s="38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0"/>
      <c r="AM82" s="25"/>
    </row>
    <row r="83" spans="19:39" ht="28.5" customHeight="1">
      <c r="S83" s="38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0"/>
      <c r="AM83" s="25"/>
    </row>
    <row r="84" spans="19:39" ht="28.5" customHeight="1">
      <c r="S84" s="38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0"/>
      <c r="AM84" s="25"/>
    </row>
    <row r="85" spans="19:39" ht="28.5" customHeight="1">
      <c r="S85" s="38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0"/>
      <c r="AM85" s="25"/>
    </row>
    <row r="86" spans="19:39" ht="28.5" customHeight="1">
      <c r="S86" s="38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0"/>
      <c r="AM86" s="25"/>
    </row>
    <row r="87" spans="19:39" ht="28.5" customHeight="1">
      <c r="S87" s="38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0"/>
      <c r="AM87" s="25"/>
    </row>
    <row r="88" spans="19:39" ht="28.5" customHeight="1">
      <c r="S88" s="38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0"/>
      <c r="AM88" s="25"/>
    </row>
    <row r="89" spans="19:39" ht="28.5" customHeight="1">
      <c r="S89" s="38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0"/>
      <c r="AM89" s="25"/>
    </row>
    <row r="90" spans="19:39" ht="28.5" customHeight="1">
      <c r="S90" s="38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0"/>
      <c r="AM90" s="25"/>
    </row>
    <row r="91" spans="19:39" ht="28.5" customHeight="1">
      <c r="S91" s="38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0"/>
      <c r="AM91" s="25"/>
    </row>
    <row r="92" spans="19:39" ht="28.5" customHeight="1">
      <c r="S92" s="38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0"/>
      <c r="AM92" s="25"/>
    </row>
    <row r="93" spans="19:39" ht="28.5" customHeight="1">
      <c r="S93" s="38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0"/>
      <c r="AM93" s="25"/>
    </row>
    <row r="94" spans="19:39" ht="28.5" customHeight="1">
      <c r="S94" s="38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0"/>
      <c r="AM94" s="25"/>
    </row>
    <row r="95" spans="19:39" ht="28.5" customHeight="1">
      <c r="S95" s="38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0"/>
      <c r="AM95" s="25"/>
    </row>
    <row r="96" spans="19:39" ht="28.5" customHeight="1">
      <c r="S96" s="38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0"/>
      <c r="AM96" s="25"/>
    </row>
    <row r="97" spans="19:39" ht="28.5" customHeight="1">
      <c r="S97" s="38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0"/>
      <c r="AM97" s="25"/>
    </row>
    <row r="98" spans="19:39" ht="28.5" customHeight="1">
      <c r="S98" s="38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0"/>
      <c r="AM98" s="25"/>
    </row>
    <row r="99" spans="19:39" ht="28.5" customHeight="1">
      <c r="S99" s="38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0"/>
      <c r="AM99" s="25"/>
    </row>
    <row r="100" spans="19:39" ht="28.5" customHeight="1">
      <c r="S100" s="38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0"/>
      <c r="AM100" s="25"/>
    </row>
    <row r="101" spans="19:39" ht="28.5" customHeight="1">
      <c r="S101" s="38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0"/>
      <c r="AM101" s="25"/>
    </row>
    <row r="102" spans="19:39" ht="28.5" customHeight="1">
      <c r="S102" s="38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0"/>
      <c r="AM102" s="25"/>
    </row>
    <row r="103" spans="19:39" ht="28.5" customHeight="1">
      <c r="S103" s="38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0"/>
      <c r="AM103" s="25"/>
    </row>
    <row r="104" spans="19:39" ht="28.5" customHeight="1">
      <c r="S104" s="38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0"/>
      <c r="AM104" s="25"/>
    </row>
    <row r="105" spans="19:39" ht="28.5" customHeight="1">
      <c r="S105" s="38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0"/>
      <c r="AM105" s="25"/>
    </row>
    <row r="106" spans="19:39" ht="28.5" customHeight="1">
      <c r="S106" s="38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0"/>
      <c r="AM106" s="25"/>
    </row>
    <row r="107" spans="19:39" ht="28.5" customHeight="1">
      <c r="S107" s="38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0"/>
      <c r="AM107" s="25"/>
    </row>
    <row r="108" spans="19:39" ht="28.5" customHeight="1">
      <c r="S108" s="38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0"/>
      <c r="AM108" s="25"/>
    </row>
    <row r="109" spans="19:39" ht="28.5" customHeight="1">
      <c r="S109" s="38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0"/>
      <c r="AM109" s="25"/>
    </row>
    <row r="110" spans="19:39" ht="28.5" customHeight="1">
      <c r="S110" s="38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0"/>
      <c r="AM110" s="25"/>
    </row>
    <row r="111" spans="19:39" ht="28.5" customHeight="1">
      <c r="S111" s="38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0"/>
      <c r="AM111" s="25"/>
    </row>
    <row r="112" spans="19:39" ht="28.5" customHeight="1">
      <c r="S112" s="38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0"/>
      <c r="AM112" s="25"/>
    </row>
    <row r="113" spans="19:39" ht="28.5" customHeight="1">
      <c r="S113" s="38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0"/>
      <c r="AM113" s="25"/>
    </row>
    <row r="114" spans="19:39" ht="28.5" customHeight="1">
      <c r="S114" s="38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0"/>
      <c r="AM114" s="25"/>
    </row>
    <row r="115" spans="19:39" ht="28.5" customHeight="1">
      <c r="S115" s="38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0"/>
      <c r="AM115" s="25"/>
    </row>
    <row r="116" spans="19:39" ht="28.5" customHeight="1">
      <c r="S116" s="38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0"/>
      <c r="AM116" s="25"/>
    </row>
    <row r="117" spans="19:39" ht="28.5" customHeight="1">
      <c r="S117" s="38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0"/>
      <c r="AM117" s="25"/>
    </row>
    <row r="118" spans="19:39" ht="28.5" customHeight="1">
      <c r="S118" s="38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0"/>
      <c r="AM118" s="25"/>
    </row>
    <row r="119" spans="19:39" ht="28.5" customHeight="1">
      <c r="S119" s="38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0"/>
      <c r="AM119" s="25"/>
    </row>
    <row r="120" spans="19:39" ht="28.5" customHeight="1">
      <c r="S120" s="38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0"/>
      <c r="AM120" s="25"/>
    </row>
    <row r="121" spans="19:39" ht="28.5" customHeight="1">
      <c r="S121" s="38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0"/>
      <c r="AM121" s="25"/>
    </row>
    <row r="122" spans="19:39" ht="28.5" customHeight="1">
      <c r="S122" s="38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0"/>
      <c r="AM122" s="25"/>
    </row>
    <row r="123" spans="19:39" ht="28.5" customHeight="1">
      <c r="S123" s="38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0"/>
      <c r="AM123" s="25"/>
    </row>
    <row r="124" spans="19:39" ht="28.5" customHeight="1">
      <c r="S124" s="38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0"/>
      <c r="AM124" s="25"/>
    </row>
    <row r="125" spans="19:39" ht="28.5" customHeight="1">
      <c r="S125" s="38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0"/>
      <c r="AM125" s="25"/>
    </row>
    <row r="126" spans="19:39" ht="28.5" customHeight="1">
      <c r="S126" s="38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0"/>
      <c r="AM126" s="25"/>
    </row>
    <row r="127" spans="19:39" ht="28.5" customHeight="1">
      <c r="S127" s="38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0"/>
      <c r="AM127" s="25"/>
    </row>
    <row r="128" spans="19:39" ht="28.5" customHeight="1">
      <c r="S128" s="38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0"/>
      <c r="AM128" s="25"/>
    </row>
    <row r="129" spans="19:39" ht="28.5" customHeight="1">
      <c r="S129" s="38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0"/>
      <c r="AM129" s="25"/>
    </row>
    <row r="130" spans="19:39" ht="28.5" customHeight="1">
      <c r="S130" s="38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0"/>
      <c r="AM130" s="25"/>
    </row>
    <row r="131" spans="19:39" ht="28.5" customHeight="1">
      <c r="S131" s="38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0"/>
      <c r="AM131" s="25"/>
    </row>
    <row r="132" spans="19:39" ht="28.5" customHeight="1">
      <c r="S132" s="38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0"/>
      <c r="AM132" s="25"/>
    </row>
    <row r="133" spans="19:39" ht="28.5" customHeight="1">
      <c r="S133" s="38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0"/>
      <c r="AM133" s="25"/>
    </row>
    <row r="134" spans="19:39" ht="28.5" customHeight="1">
      <c r="S134" s="38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0"/>
      <c r="AM134" s="25"/>
    </row>
    <row r="135" spans="19:39" ht="28.5" customHeight="1">
      <c r="S135" s="38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0"/>
      <c r="AM135" s="25"/>
    </row>
    <row r="136" spans="19:39" ht="28.5" customHeight="1">
      <c r="S136" s="38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0"/>
      <c r="AM136" s="25"/>
    </row>
    <row r="137" spans="19:39" ht="28.5" customHeight="1">
      <c r="S137" s="38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0"/>
      <c r="AM137" s="25"/>
    </row>
    <row r="138" spans="19:39" ht="28.5" customHeight="1">
      <c r="S138" s="38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0"/>
      <c r="AM138" s="25"/>
    </row>
    <row r="139" spans="19:39" ht="28.5" customHeight="1">
      <c r="S139" s="38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0"/>
      <c r="AM139" s="25"/>
    </row>
    <row r="140" spans="19:39" ht="28.5" customHeight="1">
      <c r="S140" s="38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0"/>
      <c r="AM140" s="25"/>
    </row>
    <row r="141" spans="19:39" ht="28.5" customHeight="1">
      <c r="S141" s="38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0"/>
      <c r="AM141" s="25"/>
    </row>
    <row r="142" spans="19:39" ht="28.5" customHeight="1">
      <c r="S142" s="38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0"/>
      <c r="AM142" s="25"/>
    </row>
    <row r="143" spans="19:39" ht="28.5" customHeight="1">
      <c r="S143" s="38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0"/>
      <c r="AM143" s="25"/>
    </row>
    <row r="144" spans="19:39" ht="28.5" customHeight="1">
      <c r="S144" s="38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0"/>
      <c r="AM144" s="25"/>
    </row>
    <row r="145" spans="19:39" ht="28.5" customHeight="1">
      <c r="S145" s="38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0"/>
      <c r="AM145" s="25"/>
    </row>
    <row r="146" spans="19:39" ht="28.5" customHeight="1">
      <c r="S146" s="38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0"/>
      <c r="AM146" s="25"/>
    </row>
    <row r="147" spans="19:39" ht="28.5" customHeight="1">
      <c r="S147" s="38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0"/>
      <c r="AM147" s="25"/>
    </row>
    <row r="148" spans="19:39" ht="28.5" customHeight="1">
      <c r="S148" s="38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0"/>
      <c r="AM148" s="25"/>
    </row>
    <row r="149" spans="19:39" ht="28.5" customHeight="1">
      <c r="S149" s="38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0"/>
      <c r="AM149" s="25"/>
    </row>
    <row r="150" spans="19:39" ht="28.5" customHeight="1">
      <c r="S150" s="38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0"/>
      <c r="AM150" s="25"/>
    </row>
    <row r="151" spans="19:39" ht="28.5" customHeight="1">
      <c r="S151" s="38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0"/>
      <c r="AM151" s="25"/>
    </row>
    <row r="152" spans="19:39" ht="28.5" customHeight="1">
      <c r="S152" s="38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0"/>
      <c r="AM152" s="25"/>
    </row>
    <row r="153" spans="19:39" ht="28.5" customHeight="1">
      <c r="S153" s="38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0"/>
      <c r="AM153" s="25"/>
    </row>
    <row r="154" spans="19:39" ht="28.5" customHeight="1">
      <c r="S154" s="38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0"/>
      <c r="AM154" s="25"/>
    </row>
    <row r="155" spans="19:39" ht="28.5" customHeight="1">
      <c r="S155" s="38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0"/>
      <c r="AM155" s="25"/>
    </row>
    <row r="156" spans="19:39" ht="28.5" customHeight="1">
      <c r="S156" s="38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0"/>
      <c r="AM156" s="25"/>
    </row>
    <row r="157" spans="19:39" ht="28.5" customHeight="1">
      <c r="S157" s="38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0"/>
      <c r="AM157" s="25"/>
    </row>
    <row r="158" spans="19:39" ht="28.5" customHeight="1">
      <c r="S158" s="38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0"/>
      <c r="AM158" s="25"/>
    </row>
    <row r="159" spans="19:39" ht="28.5" customHeight="1">
      <c r="S159" s="38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0"/>
      <c r="AM159" s="25"/>
    </row>
    <row r="160" spans="19:39" ht="28.5" customHeight="1">
      <c r="S160" s="38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0"/>
      <c r="AM160" s="25"/>
    </row>
    <row r="161" spans="19:39" ht="28.5" customHeight="1">
      <c r="S161" s="38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0"/>
      <c r="AM161" s="25"/>
    </row>
    <row r="162" spans="19:39" ht="28.5" customHeight="1">
      <c r="S162" s="38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0"/>
      <c r="AM162" s="25"/>
    </row>
    <row r="163" spans="19:39" ht="28.5" customHeight="1">
      <c r="S163" s="38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0"/>
      <c r="AM163" s="25"/>
    </row>
    <row r="164" spans="19:39" ht="28.5" customHeight="1">
      <c r="S164" s="38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0"/>
      <c r="AM164" s="25"/>
    </row>
    <row r="165" spans="19:39" ht="28.5" customHeight="1">
      <c r="S165" s="38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0"/>
      <c r="AM165" s="25"/>
    </row>
    <row r="166" spans="19:39" ht="28.5" customHeight="1">
      <c r="S166" s="38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0"/>
      <c r="AM166" s="25"/>
    </row>
    <row r="167" spans="19:39" ht="28.5" customHeight="1">
      <c r="S167" s="38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0"/>
      <c r="AM167" s="25"/>
    </row>
    <row r="168" spans="19:39" ht="28.5" customHeight="1">
      <c r="S168" s="38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0"/>
      <c r="AM168" s="25"/>
    </row>
    <row r="169" spans="19:39" ht="28.5" customHeight="1">
      <c r="S169" s="38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0"/>
      <c r="AM169" s="25"/>
    </row>
    <row r="170" spans="19:39" ht="28.5" customHeight="1">
      <c r="S170" s="38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0"/>
      <c r="AM170" s="25"/>
    </row>
    <row r="171" spans="19:39" ht="28.5" customHeight="1">
      <c r="S171" s="38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0"/>
      <c r="AM171" s="25"/>
    </row>
    <row r="172" spans="19:39" ht="28.5" customHeight="1">
      <c r="S172" s="38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0"/>
      <c r="AM172" s="25"/>
    </row>
    <row r="173" spans="19:39" ht="28.5" customHeight="1">
      <c r="S173" s="38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0"/>
      <c r="AM173" s="25"/>
    </row>
    <row r="174" spans="19:39" ht="28.5" customHeight="1">
      <c r="S174" s="38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0"/>
      <c r="AM174" s="25"/>
    </row>
    <row r="175" spans="19:39" ht="28.5" customHeight="1">
      <c r="S175" s="38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0"/>
      <c r="AM175" s="25"/>
    </row>
    <row r="176" spans="19:39" ht="28.5" customHeight="1">
      <c r="S176" s="38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0"/>
      <c r="AM176" s="25"/>
    </row>
    <row r="177" spans="19:39" ht="28.5" customHeight="1">
      <c r="S177" s="38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0"/>
      <c r="AM177" s="25"/>
    </row>
    <row r="178" spans="19:39" ht="28.5" customHeight="1">
      <c r="S178" s="38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0"/>
      <c r="AM178" s="25"/>
    </row>
    <row r="179" spans="19:39" ht="28.5" customHeight="1">
      <c r="S179" s="38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0"/>
      <c r="AM179" s="25"/>
    </row>
    <row r="180" spans="19:39" ht="28.5" customHeight="1">
      <c r="S180" s="38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0"/>
      <c r="AM180" s="25"/>
    </row>
    <row r="181" spans="19:39" ht="28.5" customHeight="1">
      <c r="S181" s="38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0"/>
      <c r="AM181" s="25"/>
    </row>
    <row r="182" spans="19:39" ht="28.5" customHeight="1">
      <c r="S182" s="38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0"/>
      <c r="AM182" s="25"/>
    </row>
    <row r="183" spans="19:39" ht="28.5" customHeight="1">
      <c r="S183" s="38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0"/>
      <c r="AM183" s="25"/>
    </row>
    <row r="184" spans="19:39" ht="28.5" customHeight="1">
      <c r="S184" s="38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0"/>
      <c r="AM184" s="25"/>
    </row>
    <row r="185" spans="19:39" ht="28.5" customHeight="1">
      <c r="S185" s="38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0"/>
      <c r="AM185" s="25"/>
    </row>
    <row r="186" spans="19:39" ht="28.5" customHeight="1">
      <c r="S186" s="38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0"/>
      <c r="AM186" s="25"/>
    </row>
    <row r="187" spans="19:39" ht="28.5" customHeight="1">
      <c r="S187" s="38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0"/>
      <c r="AM187" s="25"/>
    </row>
    <row r="188" spans="19:39" ht="28.5" customHeight="1">
      <c r="S188" s="38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0"/>
      <c r="AM188" s="25"/>
    </row>
    <row r="189" spans="19:39" ht="28.5" customHeight="1">
      <c r="S189" s="38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0"/>
      <c r="AM189" s="25"/>
    </row>
    <row r="190" spans="19:39" ht="28.5" customHeight="1">
      <c r="S190" s="38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0"/>
      <c r="AM190" s="25"/>
    </row>
    <row r="191" spans="19:39" ht="28.5" customHeight="1">
      <c r="S191" s="38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0"/>
      <c r="AM191" s="25"/>
    </row>
    <row r="192" spans="19:39" ht="28.5" customHeight="1">
      <c r="S192" s="38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0"/>
      <c r="AM192" s="25"/>
    </row>
    <row r="193" spans="19:39" ht="28.5" customHeight="1">
      <c r="S193" s="38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0"/>
      <c r="AM193" s="25"/>
    </row>
    <row r="194" spans="19:39" ht="28.5" customHeight="1">
      <c r="S194" s="38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0"/>
      <c r="AM194" s="25"/>
    </row>
    <row r="195" spans="19:39" ht="28.5" customHeight="1">
      <c r="S195" s="38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0"/>
      <c r="AM195" s="25"/>
    </row>
    <row r="196" spans="19:39" ht="28.5" customHeight="1">
      <c r="S196" s="38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0"/>
      <c r="AM196" s="25"/>
    </row>
    <row r="197" spans="19:39" ht="28.5" customHeight="1">
      <c r="S197" s="38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0"/>
      <c r="AM197" s="25"/>
    </row>
    <row r="198" spans="19:39" ht="28.5" customHeight="1">
      <c r="S198" s="38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0"/>
      <c r="AM198" s="25"/>
    </row>
    <row r="199" spans="19:39" ht="28.5" customHeight="1">
      <c r="S199" s="38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0"/>
      <c r="AM199" s="25"/>
    </row>
    <row r="200" spans="19:39" ht="28.5" customHeight="1">
      <c r="S200" s="38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0"/>
      <c r="AM200" s="25"/>
    </row>
    <row r="201" spans="19:39" ht="28.5" customHeight="1">
      <c r="S201" s="38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0"/>
      <c r="AM201" s="25"/>
    </row>
    <row r="202" spans="19:39" ht="28.5" customHeight="1">
      <c r="S202" s="38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0"/>
      <c r="AM202" s="25"/>
    </row>
    <row r="203" spans="19:39" ht="28.5" customHeight="1">
      <c r="S203" s="38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0"/>
      <c r="AM203" s="25"/>
    </row>
    <row r="204" spans="19:39" ht="28.5" customHeight="1">
      <c r="S204" s="38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0"/>
      <c r="AM204" s="25"/>
    </row>
    <row r="205" spans="19:39" ht="28.5" customHeight="1">
      <c r="S205" s="38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0"/>
      <c r="AM205" s="25"/>
    </row>
    <row r="206" spans="19:39" ht="28.5" customHeight="1">
      <c r="S206" s="38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0"/>
      <c r="AM206" s="25"/>
    </row>
    <row r="207" spans="19:39" ht="28.5" customHeight="1">
      <c r="S207" s="38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0"/>
      <c r="AM207" s="25"/>
    </row>
    <row r="208" spans="19:39" ht="28.5" customHeight="1">
      <c r="S208" s="38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0"/>
      <c r="AM208" s="25"/>
    </row>
    <row r="209" spans="19:39" ht="28.5" customHeight="1">
      <c r="S209" s="38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0"/>
      <c r="AM209" s="25"/>
    </row>
    <row r="210" spans="19:39" ht="28.5" customHeight="1">
      <c r="S210" s="38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0"/>
      <c r="AM210" s="25"/>
    </row>
    <row r="211" spans="19:39" ht="28.5" customHeight="1">
      <c r="S211" s="38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0"/>
      <c r="AM211" s="25"/>
    </row>
    <row r="212" spans="19:39" ht="28.5" customHeight="1">
      <c r="S212" s="38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0"/>
      <c r="AM212" s="25"/>
    </row>
    <row r="213" spans="19:39" ht="28.5" customHeight="1">
      <c r="S213" s="38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0"/>
      <c r="AM213" s="25"/>
    </row>
    <row r="214" spans="19:39" ht="28.5" customHeight="1">
      <c r="S214" s="38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0"/>
      <c r="AM214" s="25"/>
    </row>
    <row r="215" spans="19:39" ht="28.5" customHeight="1">
      <c r="S215" s="38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0"/>
      <c r="AM215" s="25"/>
    </row>
    <row r="216" spans="19:39" ht="28.5" customHeight="1">
      <c r="S216" s="38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0"/>
      <c r="AM216" s="25"/>
    </row>
    <row r="217" spans="19:39" ht="28.5" customHeight="1">
      <c r="S217" s="38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0"/>
      <c r="AM217" s="25"/>
    </row>
    <row r="218" spans="19:39" ht="28.5" customHeight="1">
      <c r="S218" s="38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0"/>
      <c r="AM218" s="25"/>
    </row>
    <row r="219" spans="19:39" ht="28.5" customHeight="1">
      <c r="S219" s="38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0"/>
      <c r="AM219" s="25"/>
    </row>
    <row r="220" spans="19:39" ht="28.5" customHeight="1">
      <c r="S220" s="38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0"/>
      <c r="AM220" s="25"/>
    </row>
    <row r="221" spans="19:39" ht="28.5" customHeight="1">
      <c r="S221" s="38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0"/>
      <c r="AM221" s="25"/>
    </row>
    <row r="222" spans="19:39" ht="28.5" customHeight="1">
      <c r="S222" s="38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0"/>
      <c r="AM222" s="25"/>
    </row>
    <row r="223" spans="19:39" ht="28.5" customHeight="1">
      <c r="S223" s="38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0"/>
      <c r="AM223" s="25"/>
    </row>
    <row r="224" spans="19:39" ht="28.5" customHeight="1">
      <c r="S224" s="38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0"/>
      <c r="AM224" s="25"/>
    </row>
    <row r="225" spans="19:39" ht="28.5" customHeight="1">
      <c r="S225" s="38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0"/>
      <c r="AM225" s="25"/>
    </row>
    <row r="226" spans="19:39" ht="28.5" customHeight="1">
      <c r="S226" s="38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0"/>
      <c r="AM226" s="25"/>
    </row>
    <row r="227" spans="19:39" ht="28.5" customHeight="1">
      <c r="S227" s="38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0"/>
      <c r="AM227" s="25"/>
    </row>
    <row r="228" spans="19:39" ht="28.5" customHeight="1">
      <c r="S228" s="38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0"/>
      <c r="AM228" s="25"/>
    </row>
    <row r="229" spans="19:39" ht="28.5" customHeight="1">
      <c r="S229" s="38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0"/>
      <c r="AM229" s="25"/>
    </row>
    <row r="230" spans="19:39" ht="28.5" customHeight="1">
      <c r="S230" s="38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0"/>
      <c r="AM230" s="25"/>
    </row>
    <row r="231" spans="19:39" ht="28.5" customHeight="1">
      <c r="S231" s="38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0"/>
      <c r="AM231" s="25"/>
    </row>
    <row r="232" spans="19:39" ht="28.5" customHeight="1">
      <c r="S232" s="38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0"/>
      <c r="AM232" s="25"/>
    </row>
    <row r="233" spans="19:39" ht="28.5" customHeight="1">
      <c r="S233" s="38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0"/>
      <c r="AM233" s="25"/>
    </row>
    <row r="234" spans="19:39" ht="28.5" customHeight="1">
      <c r="S234" s="38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0"/>
      <c r="AM234" s="25"/>
    </row>
    <row r="235" spans="19:39" ht="28.5" customHeight="1">
      <c r="S235" s="38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0"/>
      <c r="AM235" s="25"/>
    </row>
    <row r="236" spans="19:39" ht="28.5" customHeight="1">
      <c r="S236" s="38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0"/>
      <c r="AM236" s="25"/>
    </row>
    <row r="237" spans="19:39" ht="28.5" customHeight="1">
      <c r="S237" s="38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0"/>
      <c r="AM237" s="25"/>
    </row>
    <row r="238" spans="19:39" ht="28.5" customHeight="1">
      <c r="S238" s="38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0"/>
      <c r="AM238" s="25"/>
    </row>
    <row r="239" spans="19:39" ht="28.5" customHeight="1">
      <c r="S239" s="38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0"/>
      <c r="AM239" s="25"/>
    </row>
    <row r="240" spans="19:39" ht="28.5" customHeight="1">
      <c r="S240" s="38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0"/>
      <c r="AM240" s="25"/>
    </row>
    <row r="241" spans="19:39" ht="28.5" customHeight="1">
      <c r="S241" s="38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0"/>
      <c r="AM241" s="25"/>
    </row>
    <row r="242" spans="19:39" ht="28.5" customHeight="1">
      <c r="S242" s="38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0"/>
      <c r="AM242" s="25"/>
    </row>
    <row r="243" spans="19:39" ht="28.5" customHeight="1">
      <c r="S243" s="38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0"/>
      <c r="AM243" s="25"/>
    </row>
    <row r="244" spans="19:39" ht="28.5" customHeight="1">
      <c r="S244" s="38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0"/>
      <c r="AM244" s="25"/>
    </row>
    <row r="245" spans="19:39" ht="28.5" customHeight="1">
      <c r="S245" s="38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0"/>
      <c r="AM245" s="25"/>
    </row>
    <row r="246" spans="19:39" ht="28.5" customHeight="1">
      <c r="S246" s="38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0"/>
      <c r="AM246" s="25"/>
    </row>
    <row r="247" spans="19:39" ht="28.5" customHeight="1">
      <c r="S247" s="38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0"/>
      <c r="AM247" s="25"/>
    </row>
    <row r="248" spans="19:39" ht="28.5" customHeight="1">
      <c r="S248" s="38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0"/>
      <c r="AM248" s="25"/>
    </row>
    <row r="249" spans="19:39" ht="28.5" customHeight="1">
      <c r="S249" s="38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0"/>
      <c r="AM249" s="25"/>
    </row>
    <row r="250" spans="19:39" ht="28.5" customHeight="1">
      <c r="S250" s="38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0"/>
      <c r="AM250" s="25"/>
    </row>
    <row r="251" spans="19:39" ht="28.5" customHeight="1">
      <c r="S251" s="38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0"/>
      <c r="AM251" s="25"/>
    </row>
    <row r="252" spans="19:39" ht="28.5" customHeight="1">
      <c r="S252" s="38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0"/>
      <c r="AM252" s="25"/>
    </row>
    <row r="253" spans="19:39" ht="28.5" customHeight="1">
      <c r="S253" s="38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0"/>
      <c r="AM253" s="25"/>
    </row>
    <row r="254" spans="19:39" ht="28.5" customHeight="1">
      <c r="S254" s="38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0"/>
      <c r="AM254" s="25"/>
    </row>
    <row r="255" spans="19:39" ht="28.5" customHeight="1">
      <c r="S255" s="38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0"/>
      <c r="AM255" s="25"/>
    </row>
    <row r="256" spans="19:39" ht="28.5" customHeight="1">
      <c r="S256" s="38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0"/>
      <c r="AM256" s="25"/>
    </row>
    <row r="257" spans="19:39" ht="28.5" customHeight="1">
      <c r="S257" s="38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0"/>
      <c r="AM257" s="25"/>
    </row>
    <row r="258" spans="19:39" ht="28.5" customHeight="1">
      <c r="S258" s="38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0"/>
      <c r="AM258" s="25"/>
    </row>
    <row r="259" spans="19:39" ht="28.5" customHeight="1">
      <c r="S259" s="38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0"/>
      <c r="AM259" s="25"/>
    </row>
    <row r="260" spans="19:39" ht="28.5" customHeight="1">
      <c r="S260" s="38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0"/>
      <c r="AM260" s="25"/>
    </row>
    <row r="261" spans="19:39" ht="28.5" customHeight="1">
      <c r="S261" s="38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0"/>
      <c r="AM261" s="25"/>
    </row>
    <row r="262" spans="19:39" ht="28.5" customHeight="1">
      <c r="S262" s="38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0"/>
      <c r="AM262" s="25"/>
    </row>
    <row r="263" spans="19:39" ht="28.5" customHeight="1">
      <c r="S263" s="38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0"/>
      <c r="AM263" s="25"/>
    </row>
    <row r="264" spans="19:39" ht="28.5" customHeight="1">
      <c r="S264" s="38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0"/>
      <c r="AM264" s="25"/>
    </row>
    <row r="265" spans="19:39" ht="28.5" customHeight="1">
      <c r="S265" s="38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0"/>
      <c r="AM265" s="25"/>
    </row>
    <row r="266" spans="19:39" ht="28.5" customHeight="1">
      <c r="S266" s="38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0"/>
      <c r="AM266" s="25"/>
    </row>
    <row r="267" spans="19:39" ht="28.5" customHeight="1">
      <c r="S267" s="38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0"/>
      <c r="AM267" s="25"/>
    </row>
    <row r="268" spans="19:39" ht="28.5" customHeight="1">
      <c r="S268" s="38"/>
      <c r="AA268" s="10"/>
      <c r="AB268" s="10"/>
      <c r="AC268" s="10"/>
      <c r="AD268" s="20"/>
      <c r="AE268" s="10"/>
      <c r="AF268" s="10"/>
      <c r="AG268" s="10"/>
      <c r="AH268" s="27"/>
      <c r="AI268" s="22"/>
      <c r="AJ268" s="22"/>
      <c r="AK268" s="21"/>
      <c r="AL268" s="60"/>
      <c r="AM268" s="25"/>
    </row>
    <row r="269" spans="19:39" ht="28.5" customHeight="1">
      <c r="S269" s="38"/>
      <c r="AA269" s="10"/>
      <c r="AB269" s="10"/>
      <c r="AC269" s="10"/>
      <c r="AD269" s="20"/>
      <c r="AE269" s="10"/>
      <c r="AF269" s="10"/>
      <c r="AG269" s="10"/>
      <c r="AH269" s="27"/>
      <c r="AI269" s="22"/>
      <c r="AJ269" s="22"/>
      <c r="AK269" s="21"/>
      <c r="AL269" s="60"/>
      <c r="AM269" s="25"/>
    </row>
    <row r="270" spans="19:39" ht="28.5" customHeight="1">
      <c r="S270" s="38"/>
      <c r="AA270" s="10"/>
      <c r="AB270" s="10"/>
      <c r="AC270" s="10"/>
      <c r="AD270" s="20"/>
      <c r="AE270" s="10"/>
      <c r="AF270" s="10"/>
      <c r="AG270" s="10"/>
      <c r="AH270" s="27"/>
      <c r="AI270" s="22"/>
      <c r="AJ270" s="22"/>
      <c r="AK270" s="21"/>
      <c r="AL270" s="60"/>
      <c r="AM270" s="25"/>
    </row>
    <row r="271" spans="19:39" ht="28.5" customHeight="1">
      <c r="S271" s="38"/>
      <c r="AA271" s="10"/>
      <c r="AB271" s="10"/>
      <c r="AC271" s="10"/>
      <c r="AD271" s="20"/>
      <c r="AE271" s="10"/>
      <c r="AF271" s="10"/>
      <c r="AG271" s="10"/>
      <c r="AH271" s="27"/>
      <c r="AI271" s="22"/>
      <c r="AJ271" s="22"/>
      <c r="AK271" s="21"/>
      <c r="AL271" s="60"/>
      <c r="AM271" s="25"/>
    </row>
    <row r="272" spans="19:39" ht="28.5" customHeight="1">
      <c r="S272" s="38"/>
      <c r="AA272" s="10"/>
      <c r="AB272" s="10"/>
      <c r="AC272" s="10"/>
      <c r="AD272" s="20"/>
      <c r="AE272" s="10"/>
      <c r="AF272" s="10"/>
      <c r="AG272" s="10"/>
      <c r="AH272" s="27"/>
      <c r="AI272" s="22"/>
      <c r="AJ272" s="22"/>
      <c r="AK272" s="21"/>
      <c r="AL272" s="60"/>
      <c r="AM272" s="25"/>
    </row>
    <row r="273" spans="19:39" ht="28.5" customHeight="1">
      <c r="S273" s="38"/>
      <c r="AA273" s="10"/>
      <c r="AB273" s="10"/>
      <c r="AC273" s="10"/>
      <c r="AD273" s="20"/>
      <c r="AE273" s="10"/>
      <c r="AF273" s="10"/>
      <c r="AG273" s="10"/>
      <c r="AH273" s="27"/>
      <c r="AI273" s="22"/>
      <c r="AJ273" s="22"/>
      <c r="AK273" s="21"/>
      <c r="AL273" s="60"/>
      <c r="AM273" s="25"/>
    </row>
    <row r="274" spans="19:39" ht="28.5" customHeight="1">
      <c r="S274" s="38"/>
      <c r="AA274" s="10"/>
      <c r="AB274" s="10"/>
      <c r="AC274" s="10"/>
      <c r="AD274" s="20"/>
      <c r="AE274" s="10"/>
      <c r="AF274" s="10"/>
      <c r="AG274" s="10"/>
      <c r="AH274" s="27"/>
      <c r="AI274" s="22"/>
      <c r="AJ274" s="22"/>
      <c r="AK274" s="21"/>
      <c r="AL274" s="60"/>
      <c r="AM274" s="25"/>
    </row>
    <row r="275" spans="19:39" ht="28.5" customHeight="1">
      <c r="S275" s="38"/>
      <c r="AA275" s="10"/>
      <c r="AB275" s="10"/>
      <c r="AC275" s="10"/>
      <c r="AD275" s="20"/>
      <c r="AE275" s="10"/>
      <c r="AF275" s="10"/>
      <c r="AG275" s="10"/>
      <c r="AH275" s="27"/>
      <c r="AI275" s="22"/>
      <c r="AJ275" s="22"/>
      <c r="AK275" s="21"/>
      <c r="AL275" s="60"/>
      <c r="AM275" s="25"/>
    </row>
    <row r="276" spans="19:39" ht="28.5" customHeight="1">
      <c r="S276" s="38"/>
      <c r="AA276" s="10"/>
      <c r="AB276" s="10"/>
      <c r="AC276" s="10"/>
      <c r="AD276" s="20"/>
      <c r="AE276" s="10"/>
      <c r="AF276" s="10"/>
      <c r="AG276" s="10"/>
      <c r="AH276" s="27"/>
      <c r="AI276" s="22"/>
      <c r="AJ276" s="22"/>
      <c r="AK276" s="21"/>
      <c r="AL276" s="60"/>
      <c r="AM276" s="25"/>
    </row>
    <row r="277" spans="19:39" ht="28.5" customHeight="1">
      <c r="S277" s="38"/>
      <c r="AA277" s="10"/>
      <c r="AB277" s="10"/>
      <c r="AC277" s="10"/>
      <c r="AD277" s="20"/>
      <c r="AE277" s="10"/>
      <c r="AF277" s="10"/>
      <c r="AG277" s="10"/>
      <c r="AH277" s="27"/>
      <c r="AI277" s="22"/>
      <c r="AJ277" s="22"/>
      <c r="AK277" s="21"/>
      <c r="AL277" s="60"/>
      <c r="AM277" s="25"/>
    </row>
    <row r="278" spans="19:39" ht="28.5" customHeight="1">
      <c r="S278" s="38"/>
      <c r="AA278" s="10"/>
      <c r="AB278" s="10"/>
      <c r="AC278" s="10"/>
      <c r="AD278" s="20"/>
      <c r="AE278" s="10"/>
      <c r="AF278" s="10"/>
      <c r="AG278" s="10"/>
      <c r="AH278" s="27"/>
      <c r="AI278" s="22"/>
      <c r="AJ278" s="22"/>
      <c r="AK278" s="21"/>
      <c r="AL278" s="60"/>
      <c r="AM278" s="25"/>
    </row>
    <row r="279" spans="19:39" ht="28.5" customHeight="1">
      <c r="S279" s="38"/>
      <c r="AA279" s="10"/>
      <c r="AB279" s="10"/>
      <c r="AC279" s="10"/>
      <c r="AD279" s="20"/>
      <c r="AE279" s="10"/>
      <c r="AF279" s="10"/>
      <c r="AG279" s="10"/>
      <c r="AH279" s="27"/>
      <c r="AI279" s="22"/>
      <c r="AJ279" s="22"/>
      <c r="AK279" s="21"/>
      <c r="AL279" s="60"/>
      <c r="AM279" s="25"/>
    </row>
    <row r="280" spans="19:39" ht="28.5" customHeight="1">
      <c r="S280" s="38"/>
      <c r="AA280" s="10"/>
      <c r="AB280" s="10"/>
      <c r="AC280" s="10"/>
      <c r="AD280" s="20"/>
      <c r="AE280" s="10"/>
      <c r="AF280" s="10"/>
      <c r="AG280" s="10"/>
      <c r="AH280" s="27"/>
      <c r="AI280" s="22"/>
      <c r="AJ280" s="22"/>
      <c r="AK280" s="21"/>
      <c r="AL280" s="60"/>
      <c r="AM280" s="25"/>
    </row>
    <row r="281" spans="19:39" ht="28.5" customHeight="1">
      <c r="S281" s="38"/>
      <c r="AA281" s="10"/>
      <c r="AB281" s="10"/>
      <c r="AC281" s="10"/>
      <c r="AD281" s="20"/>
      <c r="AE281" s="10"/>
      <c r="AF281" s="10"/>
      <c r="AG281" s="10"/>
      <c r="AH281" s="27"/>
      <c r="AI281" s="22"/>
      <c r="AJ281" s="22"/>
      <c r="AK281" s="21"/>
      <c r="AL281" s="60"/>
      <c r="AM281" s="25"/>
    </row>
    <row r="282" spans="19:39" ht="28.5" customHeight="1">
      <c r="S282" s="38"/>
      <c r="AA282" s="10"/>
      <c r="AB282" s="10"/>
      <c r="AC282" s="10"/>
      <c r="AD282" s="20"/>
      <c r="AE282" s="10"/>
      <c r="AF282" s="10"/>
      <c r="AG282" s="10"/>
      <c r="AH282" s="27"/>
      <c r="AI282" s="22"/>
      <c r="AJ282" s="22"/>
      <c r="AK282" s="21"/>
      <c r="AL282" s="60"/>
      <c r="AM282" s="25"/>
    </row>
    <row r="283" spans="19:39" ht="28.5" customHeight="1">
      <c r="S283" s="38"/>
      <c r="AA283" s="10"/>
      <c r="AB283" s="10"/>
      <c r="AC283" s="10"/>
      <c r="AD283" s="20"/>
      <c r="AE283" s="10"/>
      <c r="AF283" s="10"/>
      <c r="AG283" s="10"/>
      <c r="AH283" s="27"/>
      <c r="AI283" s="22"/>
      <c r="AJ283" s="22"/>
      <c r="AK283" s="21"/>
      <c r="AL283" s="60"/>
      <c r="AM283" s="25"/>
    </row>
    <row r="284" spans="19:39" ht="28.5" customHeight="1">
      <c r="S284" s="38"/>
      <c r="AA284" s="10"/>
      <c r="AB284" s="10"/>
      <c r="AC284" s="10"/>
      <c r="AD284" s="20"/>
      <c r="AE284" s="10"/>
      <c r="AF284" s="10"/>
      <c r="AG284" s="10"/>
      <c r="AH284" s="27"/>
      <c r="AI284" s="22"/>
      <c r="AJ284" s="22"/>
      <c r="AK284" s="21"/>
      <c r="AL284" s="60"/>
      <c r="AM284" s="25"/>
    </row>
    <row r="285" spans="19:39" ht="28.5" customHeight="1">
      <c r="S285" s="38"/>
      <c r="AA285" s="10"/>
      <c r="AB285" s="10"/>
      <c r="AC285" s="10"/>
      <c r="AD285" s="20"/>
      <c r="AE285" s="10"/>
      <c r="AF285" s="10"/>
      <c r="AG285" s="10"/>
      <c r="AH285" s="27"/>
      <c r="AI285" s="22"/>
      <c r="AJ285" s="22"/>
      <c r="AK285" s="21"/>
      <c r="AL285" s="60"/>
      <c r="AM285" s="25"/>
    </row>
    <row r="286" spans="19:39" ht="28.5" customHeight="1">
      <c r="S286" s="38"/>
      <c r="AA286" s="10"/>
      <c r="AB286" s="10"/>
      <c r="AC286" s="10"/>
      <c r="AD286" s="20"/>
      <c r="AE286" s="10"/>
      <c r="AF286" s="10"/>
      <c r="AG286" s="10"/>
      <c r="AH286" s="27"/>
      <c r="AI286" s="22"/>
      <c r="AJ286" s="22"/>
      <c r="AK286" s="21"/>
      <c r="AL286" s="60"/>
      <c r="AM286" s="25"/>
    </row>
    <row r="287" spans="19:39" ht="28.5" customHeight="1">
      <c r="S287" s="38"/>
      <c r="AA287" s="10"/>
      <c r="AB287" s="10"/>
      <c r="AC287" s="10"/>
      <c r="AD287" s="20"/>
      <c r="AE287" s="10"/>
      <c r="AF287" s="10"/>
      <c r="AG287" s="10"/>
      <c r="AH287" s="27"/>
      <c r="AI287" s="22"/>
      <c r="AJ287" s="22"/>
      <c r="AK287" s="21"/>
      <c r="AL287" s="60"/>
      <c r="AM287" s="25"/>
    </row>
    <row r="288" spans="19:39" ht="28.5" customHeight="1">
      <c r="S288" s="38"/>
      <c r="AA288" s="10"/>
      <c r="AB288" s="10"/>
      <c r="AC288" s="10"/>
      <c r="AD288" s="20"/>
      <c r="AE288" s="10"/>
      <c r="AF288" s="10"/>
      <c r="AG288" s="10"/>
      <c r="AH288" s="27"/>
      <c r="AI288" s="22"/>
      <c r="AJ288" s="22"/>
      <c r="AK288" s="21"/>
      <c r="AL288" s="60"/>
      <c r="AM288" s="25"/>
    </row>
    <row r="289" spans="19:39" ht="28.5" customHeight="1">
      <c r="S289" s="38"/>
      <c r="AA289" s="10"/>
      <c r="AB289" s="10"/>
      <c r="AC289" s="10"/>
      <c r="AD289" s="20"/>
      <c r="AE289" s="10"/>
      <c r="AF289" s="10"/>
      <c r="AG289" s="10"/>
      <c r="AH289" s="27"/>
      <c r="AI289" s="22"/>
      <c r="AJ289" s="22"/>
      <c r="AK289" s="21"/>
      <c r="AL289" s="60"/>
      <c r="AM289" s="25"/>
    </row>
    <row r="290" spans="19:39" ht="28.5" customHeight="1">
      <c r="S290" s="38"/>
      <c r="AA290" s="10"/>
      <c r="AB290" s="10"/>
      <c r="AC290" s="10"/>
      <c r="AD290" s="20"/>
      <c r="AE290" s="10"/>
      <c r="AF290" s="10"/>
      <c r="AG290" s="10"/>
      <c r="AH290" s="27"/>
      <c r="AI290" s="22"/>
      <c r="AJ290" s="22"/>
      <c r="AK290" s="21"/>
      <c r="AL290" s="60"/>
      <c r="AM290" s="25"/>
    </row>
    <row r="291" spans="19:39" ht="28.5" customHeight="1">
      <c r="S291" s="38"/>
      <c r="AA291" s="10"/>
      <c r="AB291" s="10"/>
      <c r="AC291" s="10"/>
      <c r="AD291" s="20"/>
      <c r="AE291" s="10"/>
      <c r="AF291" s="10"/>
      <c r="AG291" s="10"/>
      <c r="AH291" s="27"/>
      <c r="AI291" s="22"/>
      <c r="AJ291" s="22"/>
      <c r="AK291" s="21"/>
      <c r="AL291" s="60"/>
      <c r="AM291" s="25"/>
    </row>
    <row r="292" spans="19:39" ht="28.5" customHeight="1">
      <c r="S292" s="38"/>
      <c r="AA292" s="10"/>
      <c r="AB292" s="10"/>
      <c r="AC292" s="10"/>
      <c r="AD292" s="20"/>
      <c r="AE292" s="10"/>
      <c r="AF292" s="10"/>
      <c r="AG292" s="10"/>
      <c r="AH292" s="27"/>
      <c r="AI292" s="22"/>
      <c r="AJ292" s="22"/>
      <c r="AK292" s="21"/>
      <c r="AL292" s="60"/>
      <c r="AM292" s="25"/>
    </row>
    <row r="293" spans="19:39" ht="28.5" customHeight="1">
      <c r="S293" s="38"/>
      <c r="AA293" s="10"/>
      <c r="AB293" s="10"/>
      <c r="AC293" s="10"/>
      <c r="AD293" s="20"/>
      <c r="AE293" s="10"/>
      <c r="AF293" s="10"/>
      <c r="AG293" s="10"/>
      <c r="AH293" s="27"/>
      <c r="AI293" s="22"/>
      <c r="AJ293" s="22"/>
      <c r="AK293" s="21"/>
      <c r="AL293" s="60"/>
      <c r="AM293" s="25"/>
    </row>
    <row r="294" spans="19:39" ht="28.5" customHeight="1">
      <c r="S294" s="38"/>
      <c r="AA294" s="10"/>
      <c r="AB294" s="10"/>
      <c r="AC294" s="10"/>
      <c r="AD294" s="20"/>
      <c r="AE294" s="10"/>
      <c r="AF294" s="10"/>
      <c r="AG294" s="10"/>
      <c r="AH294" s="27"/>
      <c r="AI294" s="22"/>
      <c r="AJ294" s="22"/>
      <c r="AK294" s="21"/>
      <c r="AL294" s="60"/>
      <c r="AM294" s="25"/>
    </row>
    <row r="295" spans="19:39" ht="28.5" customHeight="1">
      <c r="S295" s="38"/>
      <c r="AA295" s="10"/>
      <c r="AB295" s="10"/>
      <c r="AC295" s="10"/>
      <c r="AD295" s="20"/>
      <c r="AE295" s="10"/>
      <c r="AF295" s="10"/>
      <c r="AG295" s="10"/>
      <c r="AH295" s="27"/>
      <c r="AI295" s="22"/>
      <c r="AJ295" s="22"/>
      <c r="AK295" s="21"/>
      <c r="AL295" s="60"/>
      <c r="AM295" s="25"/>
    </row>
    <row r="296" spans="19:39" ht="28.5" customHeight="1">
      <c r="S296" s="38"/>
      <c r="AA296" s="10"/>
      <c r="AB296" s="10"/>
      <c r="AC296" s="10"/>
      <c r="AD296" s="20"/>
      <c r="AE296" s="10"/>
      <c r="AF296" s="10"/>
      <c r="AG296" s="10"/>
      <c r="AH296" s="27"/>
      <c r="AI296" s="22"/>
      <c r="AJ296" s="22"/>
      <c r="AK296" s="21"/>
      <c r="AL296" s="60"/>
      <c r="AM296" s="25"/>
    </row>
    <row r="297" spans="19:39" ht="28.5" customHeight="1">
      <c r="S297" s="38"/>
      <c r="AA297" s="10"/>
      <c r="AB297" s="10"/>
      <c r="AC297" s="10"/>
      <c r="AD297" s="20"/>
      <c r="AE297" s="10"/>
      <c r="AF297" s="10"/>
      <c r="AG297" s="10"/>
      <c r="AH297" s="27"/>
      <c r="AI297" s="22"/>
      <c r="AJ297" s="22"/>
      <c r="AK297" s="21"/>
      <c r="AL297" s="60"/>
      <c r="AM297" s="25"/>
    </row>
    <row r="298" spans="19:39" ht="28.5" customHeight="1">
      <c r="S298" s="38"/>
      <c r="AA298" s="10"/>
      <c r="AB298" s="10"/>
      <c r="AC298" s="10"/>
      <c r="AD298" s="20"/>
      <c r="AE298" s="10"/>
      <c r="AF298" s="10"/>
      <c r="AG298" s="10"/>
      <c r="AH298" s="27"/>
      <c r="AI298" s="22"/>
      <c r="AJ298" s="22"/>
      <c r="AK298" s="21"/>
      <c r="AL298" s="60"/>
      <c r="AM298" s="25"/>
    </row>
    <row r="299" spans="19:39" ht="28.5" customHeight="1">
      <c r="S299" s="38"/>
      <c r="AA299" s="10"/>
      <c r="AB299" s="10"/>
      <c r="AC299" s="10"/>
      <c r="AD299" s="20"/>
      <c r="AE299" s="10"/>
      <c r="AF299" s="10"/>
      <c r="AG299" s="10"/>
      <c r="AH299" s="27"/>
      <c r="AI299" s="22"/>
      <c r="AJ299" s="22"/>
      <c r="AK299" s="21"/>
      <c r="AL299" s="60"/>
      <c r="AM299" s="25"/>
    </row>
    <row r="300" spans="19:39" ht="28.5" customHeight="1">
      <c r="S300" s="38"/>
      <c r="AA300" s="10"/>
      <c r="AB300" s="10"/>
      <c r="AC300" s="10"/>
      <c r="AD300" s="20"/>
      <c r="AE300" s="10"/>
      <c r="AF300" s="10"/>
      <c r="AG300" s="10"/>
      <c r="AH300" s="27"/>
      <c r="AI300" s="22"/>
      <c r="AJ300" s="22"/>
      <c r="AK300" s="21"/>
      <c r="AL300" s="60"/>
      <c r="AM300" s="25"/>
    </row>
    <row r="301" spans="19:39" ht="28.5" customHeight="1">
      <c r="S301" s="38"/>
      <c r="AA301" s="10"/>
      <c r="AB301" s="10"/>
      <c r="AC301" s="10"/>
      <c r="AD301" s="20"/>
      <c r="AE301" s="10"/>
      <c r="AF301" s="10"/>
      <c r="AG301" s="10"/>
      <c r="AH301" s="27"/>
      <c r="AI301" s="22"/>
      <c r="AJ301" s="22"/>
      <c r="AK301" s="21"/>
      <c r="AL301" s="60"/>
      <c r="AM301" s="25"/>
    </row>
    <row r="302" spans="19:39" ht="28.5" customHeight="1">
      <c r="S302" s="38"/>
      <c r="AA302" s="10"/>
      <c r="AB302" s="10"/>
      <c r="AC302" s="10"/>
      <c r="AD302" s="20"/>
      <c r="AE302" s="10"/>
      <c r="AF302" s="10"/>
      <c r="AG302" s="10"/>
      <c r="AH302" s="27"/>
      <c r="AI302" s="22"/>
      <c r="AJ302" s="22"/>
      <c r="AK302" s="21"/>
      <c r="AL302" s="60"/>
      <c r="AM302" s="25"/>
    </row>
    <row r="303" spans="19:39" ht="28.5" customHeight="1">
      <c r="S303" s="38"/>
      <c r="AA303" s="10"/>
      <c r="AB303" s="10"/>
      <c r="AC303" s="10"/>
      <c r="AD303" s="20"/>
      <c r="AE303" s="10"/>
      <c r="AF303" s="10"/>
      <c r="AG303" s="10"/>
      <c r="AH303" s="27"/>
      <c r="AI303" s="22"/>
      <c r="AJ303" s="22"/>
      <c r="AK303" s="21"/>
      <c r="AL303" s="60"/>
      <c r="AM303" s="25"/>
    </row>
    <row r="304" spans="19:39" ht="28.5" customHeight="1">
      <c r="S304" s="38"/>
      <c r="AA304" s="10"/>
      <c r="AB304" s="10"/>
      <c r="AC304" s="10"/>
      <c r="AD304" s="20"/>
      <c r="AE304" s="10"/>
      <c r="AF304" s="10"/>
      <c r="AG304" s="10"/>
      <c r="AH304" s="27"/>
      <c r="AI304" s="22"/>
      <c r="AJ304" s="22"/>
      <c r="AK304" s="21"/>
      <c r="AL304" s="60"/>
      <c r="AM304" s="25"/>
    </row>
    <row r="305" spans="19:39" ht="28.5" customHeight="1">
      <c r="S305" s="38"/>
      <c r="AA305" s="10"/>
      <c r="AB305" s="10"/>
      <c r="AC305" s="10"/>
      <c r="AD305" s="20"/>
      <c r="AE305" s="10"/>
      <c r="AF305" s="10"/>
      <c r="AG305" s="10"/>
      <c r="AH305" s="27"/>
      <c r="AI305" s="22"/>
      <c r="AJ305" s="22"/>
      <c r="AK305" s="21"/>
      <c r="AL305" s="60"/>
      <c r="AM305" s="25"/>
    </row>
    <row r="306" spans="19:39" ht="28.5" customHeight="1">
      <c r="S306" s="38"/>
      <c r="AA306" s="10"/>
      <c r="AB306" s="10"/>
      <c r="AC306" s="10"/>
      <c r="AD306" s="20"/>
      <c r="AE306" s="10"/>
      <c r="AF306" s="10"/>
      <c r="AG306" s="10"/>
      <c r="AH306" s="27"/>
      <c r="AI306" s="22"/>
      <c r="AJ306" s="22"/>
      <c r="AK306" s="21"/>
      <c r="AL306" s="60"/>
      <c r="AM306" s="25"/>
    </row>
    <row r="307" spans="19:39" ht="28.5" customHeight="1">
      <c r="S307" s="38"/>
      <c r="AA307" s="10"/>
      <c r="AB307" s="10"/>
      <c r="AC307" s="10"/>
      <c r="AD307" s="20"/>
      <c r="AE307" s="10"/>
      <c r="AF307" s="10"/>
      <c r="AG307" s="10"/>
      <c r="AH307" s="27"/>
      <c r="AI307" s="22"/>
      <c r="AJ307" s="22"/>
      <c r="AK307" s="21"/>
      <c r="AL307" s="60"/>
      <c r="AM307" s="25"/>
    </row>
    <row r="308" spans="19:39" ht="28.5" customHeight="1">
      <c r="S308" s="38"/>
      <c r="AA308" s="10"/>
      <c r="AB308" s="10"/>
      <c r="AC308" s="10"/>
      <c r="AD308" s="20"/>
      <c r="AE308" s="10"/>
      <c r="AF308" s="10"/>
      <c r="AG308" s="10"/>
      <c r="AH308" s="27"/>
      <c r="AI308" s="22"/>
      <c r="AJ308" s="22"/>
      <c r="AK308" s="21"/>
      <c r="AL308" s="60"/>
      <c r="AM308" s="25"/>
    </row>
    <row r="309" spans="19:39" ht="28.5" customHeight="1">
      <c r="S309" s="38"/>
      <c r="AA309" s="10"/>
      <c r="AB309" s="10"/>
      <c r="AC309" s="10"/>
      <c r="AD309" s="20"/>
      <c r="AE309" s="10"/>
      <c r="AF309" s="10"/>
      <c r="AG309" s="10"/>
      <c r="AH309" s="27"/>
      <c r="AI309" s="22"/>
      <c r="AJ309" s="22"/>
      <c r="AK309" s="21"/>
      <c r="AL309" s="60"/>
      <c r="AM309" s="25"/>
    </row>
    <row r="310" spans="19:39" ht="28.5" customHeight="1">
      <c r="S310" s="38"/>
      <c r="AA310" s="10"/>
      <c r="AB310" s="10"/>
      <c r="AC310" s="10"/>
      <c r="AD310" s="20"/>
      <c r="AE310" s="10"/>
      <c r="AF310" s="10"/>
      <c r="AG310" s="10"/>
      <c r="AH310" s="27"/>
      <c r="AI310" s="22"/>
      <c r="AJ310" s="22"/>
      <c r="AK310" s="21"/>
      <c r="AL310" s="60"/>
      <c r="AM310" s="25"/>
    </row>
    <row r="311" spans="19:39" ht="28.5" customHeight="1">
      <c r="S311" s="38"/>
      <c r="AA311" s="10"/>
      <c r="AB311" s="10"/>
      <c r="AC311" s="10"/>
      <c r="AD311" s="20"/>
      <c r="AE311" s="10"/>
      <c r="AF311" s="10"/>
      <c r="AG311" s="10"/>
      <c r="AH311" s="27"/>
      <c r="AI311" s="22"/>
      <c r="AJ311" s="22"/>
      <c r="AK311" s="21"/>
      <c r="AL311" s="60"/>
      <c r="AM311" s="25"/>
    </row>
    <row r="312" spans="19:39" ht="28.5" customHeight="1">
      <c r="S312" s="38"/>
      <c r="AA312" s="10"/>
      <c r="AB312" s="10"/>
      <c r="AC312" s="10"/>
      <c r="AD312" s="20"/>
      <c r="AE312" s="10"/>
      <c r="AF312" s="10"/>
      <c r="AG312" s="10"/>
      <c r="AH312" s="27"/>
      <c r="AI312" s="22"/>
      <c r="AJ312" s="22"/>
      <c r="AK312" s="21"/>
      <c r="AL312" s="60"/>
      <c r="AM312" s="25"/>
    </row>
    <row r="313" spans="19:39" ht="28.5" customHeight="1">
      <c r="S313" s="38"/>
      <c r="AA313" s="10"/>
      <c r="AB313" s="10"/>
      <c r="AC313" s="10"/>
      <c r="AD313" s="20"/>
      <c r="AE313" s="10"/>
      <c r="AF313" s="10"/>
      <c r="AG313" s="10"/>
      <c r="AH313" s="27"/>
      <c r="AI313" s="22"/>
      <c r="AJ313" s="22"/>
      <c r="AK313" s="21"/>
      <c r="AL313" s="60"/>
      <c r="AM313" s="25"/>
    </row>
    <row r="314" spans="19:39" ht="28.5" customHeight="1">
      <c r="S314" s="38"/>
      <c r="AA314" s="10"/>
      <c r="AB314" s="10"/>
      <c r="AC314" s="10"/>
      <c r="AD314" s="20"/>
      <c r="AE314" s="10"/>
      <c r="AF314" s="10"/>
      <c r="AG314" s="10"/>
      <c r="AH314" s="27"/>
      <c r="AI314" s="22"/>
      <c r="AJ314" s="22"/>
      <c r="AK314" s="21"/>
      <c r="AL314" s="60"/>
      <c r="AM314" s="25"/>
    </row>
    <row r="315" spans="19:39" ht="28.5" customHeight="1">
      <c r="S315" s="38"/>
      <c r="AA315" s="10"/>
      <c r="AB315" s="10"/>
      <c r="AC315" s="10"/>
      <c r="AD315" s="20"/>
      <c r="AE315" s="10"/>
      <c r="AF315" s="10"/>
      <c r="AG315" s="10"/>
      <c r="AH315" s="27"/>
      <c r="AI315" s="22"/>
      <c r="AJ315" s="22"/>
      <c r="AK315" s="21"/>
      <c r="AL315" s="60"/>
      <c r="AM315" s="25"/>
    </row>
    <row r="316" spans="19:39" ht="28.5" customHeight="1">
      <c r="S316" s="38"/>
      <c r="AA316" s="10"/>
      <c r="AB316" s="10"/>
      <c r="AC316" s="10"/>
      <c r="AD316" s="20"/>
      <c r="AE316" s="10"/>
      <c r="AF316" s="10"/>
      <c r="AG316" s="10"/>
      <c r="AH316" s="27"/>
      <c r="AI316" s="22"/>
      <c r="AJ316" s="22"/>
      <c r="AK316" s="21"/>
      <c r="AL316" s="60"/>
      <c r="AM316" s="25"/>
    </row>
    <row r="317" spans="19:39" ht="28.5" customHeight="1">
      <c r="S317" s="38"/>
      <c r="AA317" s="10"/>
      <c r="AB317" s="10"/>
      <c r="AC317" s="10"/>
      <c r="AD317" s="20"/>
      <c r="AE317" s="10"/>
      <c r="AF317" s="10"/>
      <c r="AG317" s="10"/>
      <c r="AH317" s="27"/>
      <c r="AI317" s="22"/>
      <c r="AJ317" s="22"/>
      <c r="AK317" s="21"/>
      <c r="AL317" s="60"/>
      <c r="AM317" s="25"/>
    </row>
    <row r="318" spans="19:39" ht="28.5" customHeight="1">
      <c r="S318" s="38"/>
      <c r="AA318" s="10"/>
      <c r="AB318" s="10"/>
      <c r="AC318" s="10"/>
      <c r="AD318" s="20"/>
      <c r="AE318" s="10"/>
      <c r="AF318" s="10"/>
      <c r="AG318" s="10"/>
      <c r="AH318" s="27"/>
      <c r="AI318" s="22"/>
      <c r="AJ318" s="22"/>
      <c r="AK318" s="21"/>
      <c r="AL318" s="60"/>
      <c r="AM318" s="25"/>
    </row>
    <row r="319" spans="19:39" ht="28.5" customHeight="1">
      <c r="S319" s="38"/>
      <c r="AA319" s="10"/>
      <c r="AB319" s="10"/>
      <c r="AC319" s="10"/>
      <c r="AD319" s="20"/>
      <c r="AE319" s="10"/>
      <c r="AF319" s="10"/>
      <c r="AG319" s="10"/>
      <c r="AH319" s="27"/>
      <c r="AI319" s="22"/>
      <c r="AJ319" s="22"/>
      <c r="AK319" s="21"/>
      <c r="AL319" s="60"/>
      <c r="AM319" s="25"/>
    </row>
    <row r="320" spans="19:39" ht="28.5" customHeight="1">
      <c r="S320" s="38"/>
      <c r="AA320" s="10"/>
      <c r="AB320" s="10"/>
      <c r="AC320" s="10"/>
      <c r="AD320" s="20"/>
      <c r="AE320" s="10"/>
      <c r="AF320" s="10"/>
      <c r="AG320" s="10"/>
      <c r="AH320" s="27"/>
      <c r="AI320" s="22"/>
      <c r="AJ320" s="22"/>
      <c r="AK320" s="21"/>
      <c r="AL320" s="60"/>
      <c r="AM320" s="25"/>
    </row>
    <row r="321" spans="19:39" ht="28.5" customHeight="1">
      <c r="S321" s="38"/>
      <c r="AA321" s="10"/>
      <c r="AB321" s="10"/>
      <c r="AC321" s="10"/>
      <c r="AD321" s="20"/>
      <c r="AE321" s="10"/>
      <c r="AF321" s="10"/>
      <c r="AG321" s="10"/>
      <c r="AH321" s="27"/>
      <c r="AI321" s="22"/>
      <c r="AJ321" s="22"/>
      <c r="AK321" s="21"/>
      <c r="AL321" s="60"/>
      <c r="AM321" s="25"/>
    </row>
    <row r="322" spans="19:39" ht="28.5" customHeight="1">
      <c r="S322" s="38"/>
      <c r="AA322" s="10"/>
      <c r="AB322" s="10"/>
      <c r="AC322" s="10"/>
      <c r="AD322" s="20"/>
      <c r="AE322" s="10"/>
      <c r="AF322" s="10"/>
      <c r="AG322" s="10"/>
      <c r="AH322" s="27"/>
      <c r="AI322" s="22"/>
      <c r="AJ322" s="22"/>
      <c r="AK322" s="21"/>
      <c r="AL322" s="60"/>
      <c r="AM322" s="25"/>
    </row>
    <row r="323" spans="19:39" ht="28.5" customHeight="1">
      <c r="S323" s="38"/>
      <c r="AA323" s="10"/>
      <c r="AB323" s="10"/>
      <c r="AC323" s="10"/>
      <c r="AD323" s="20"/>
      <c r="AE323" s="10"/>
      <c r="AF323" s="10"/>
      <c r="AG323" s="10"/>
      <c r="AH323" s="27"/>
      <c r="AI323" s="22"/>
      <c r="AJ323" s="22"/>
      <c r="AK323" s="21"/>
      <c r="AL323" s="60"/>
      <c r="AM323" s="25"/>
    </row>
    <row r="324" spans="19:39" ht="28.5" customHeight="1">
      <c r="S324" s="38"/>
      <c r="AA324" s="10"/>
      <c r="AB324" s="10"/>
      <c r="AC324" s="10"/>
      <c r="AD324" s="20"/>
      <c r="AE324" s="10"/>
      <c r="AF324" s="10"/>
      <c r="AG324" s="10"/>
      <c r="AH324" s="27"/>
      <c r="AI324" s="22"/>
      <c r="AJ324" s="22"/>
      <c r="AK324" s="21"/>
      <c r="AL324" s="60"/>
      <c r="AM324" s="25"/>
    </row>
    <row r="325" spans="19:39" ht="28.5" customHeight="1">
      <c r="S325" s="38"/>
      <c r="AA325" s="10"/>
      <c r="AB325" s="10"/>
      <c r="AC325" s="10"/>
      <c r="AD325" s="20"/>
      <c r="AE325" s="10"/>
      <c r="AF325" s="10"/>
      <c r="AG325" s="10"/>
      <c r="AH325" s="27"/>
      <c r="AI325" s="22"/>
      <c r="AJ325" s="22"/>
      <c r="AK325" s="21"/>
      <c r="AL325" s="60"/>
      <c r="AM325" s="25"/>
    </row>
    <row r="326" spans="19:39" ht="28.5" customHeight="1">
      <c r="S326" s="38"/>
      <c r="AA326" s="10"/>
      <c r="AB326" s="10"/>
      <c r="AC326" s="10"/>
      <c r="AD326" s="20"/>
      <c r="AE326" s="10"/>
      <c r="AF326" s="10"/>
      <c r="AG326" s="10"/>
      <c r="AH326" s="27"/>
      <c r="AI326" s="22"/>
      <c r="AJ326" s="22"/>
      <c r="AK326" s="21"/>
      <c r="AL326" s="60"/>
      <c r="AM326" s="25"/>
    </row>
    <row r="327" spans="19:39" ht="28.5" customHeight="1">
      <c r="S327" s="38"/>
      <c r="AA327" s="10"/>
      <c r="AB327" s="10"/>
      <c r="AC327" s="10"/>
      <c r="AD327" s="20"/>
      <c r="AE327" s="10"/>
      <c r="AF327" s="10"/>
      <c r="AG327" s="10"/>
      <c r="AH327" s="27"/>
      <c r="AI327" s="22"/>
      <c r="AJ327" s="22"/>
      <c r="AK327" s="21"/>
      <c r="AL327" s="60"/>
      <c r="AM327" s="25"/>
    </row>
    <row r="328" spans="19:39" ht="28.5" customHeight="1">
      <c r="S328" s="38"/>
      <c r="AA328" s="10"/>
      <c r="AB328" s="10"/>
      <c r="AC328" s="10"/>
      <c r="AD328" s="20"/>
      <c r="AE328" s="10"/>
      <c r="AF328" s="10"/>
      <c r="AG328" s="10"/>
      <c r="AH328" s="27"/>
      <c r="AI328" s="22"/>
      <c r="AJ328" s="22"/>
      <c r="AK328" s="21"/>
      <c r="AL328" s="60"/>
      <c r="AM328" s="25"/>
    </row>
    <row r="329" spans="19:39" ht="28.5" customHeight="1">
      <c r="S329" s="38"/>
      <c r="AA329" s="10"/>
      <c r="AB329" s="10"/>
      <c r="AC329" s="10"/>
      <c r="AD329" s="20"/>
      <c r="AE329" s="10"/>
      <c r="AF329" s="10"/>
      <c r="AG329" s="10"/>
      <c r="AH329" s="27"/>
      <c r="AI329" s="22"/>
      <c r="AJ329" s="22"/>
      <c r="AK329" s="21"/>
      <c r="AL329" s="60"/>
      <c r="AM329" s="25"/>
    </row>
    <row r="330" spans="19:39" ht="28.5" customHeight="1">
      <c r="S330" s="38"/>
      <c r="AA330" s="10"/>
      <c r="AB330" s="10"/>
      <c r="AC330" s="10"/>
      <c r="AD330" s="20"/>
      <c r="AE330" s="10"/>
      <c r="AF330" s="10"/>
      <c r="AG330" s="10"/>
      <c r="AH330" s="27"/>
      <c r="AI330" s="22"/>
      <c r="AJ330" s="22"/>
      <c r="AK330" s="21"/>
      <c r="AL330" s="60"/>
      <c r="AM330" s="25"/>
    </row>
    <row r="331" spans="19:39" ht="28.5" customHeight="1">
      <c r="S331" s="38"/>
      <c r="AA331" s="10"/>
      <c r="AB331" s="10"/>
      <c r="AC331" s="10"/>
      <c r="AD331" s="20"/>
      <c r="AE331" s="10"/>
      <c r="AF331" s="10"/>
      <c r="AG331" s="10"/>
      <c r="AH331" s="27"/>
      <c r="AI331" s="22"/>
      <c r="AJ331" s="22"/>
      <c r="AK331" s="21"/>
      <c r="AL331" s="60"/>
      <c r="AM331" s="25"/>
    </row>
    <row r="332" spans="19:39" ht="28.5" customHeight="1">
      <c r="S332" s="38"/>
      <c r="AA332" s="10"/>
      <c r="AB332" s="10"/>
      <c r="AC332" s="10"/>
      <c r="AD332" s="20"/>
      <c r="AE332" s="10"/>
      <c r="AF332" s="10"/>
      <c r="AG332" s="10"/>
      <c r="AH332" s="27"/>
      <c r="AI332" s="22"/>
      <c r="AJ332" s="22"/>
      <c r="AK332" s="21"/>
      <c r="AL332" s="60"/>
      <c r="AM332" s="25"/>
    </row>
    <row r="333" spans="19:39" ht="28.5" customHeight="1">
      <c r="S333" s="38"/>
      <c r="AA333" s="10"/>
      <c r="AB333" s="10"/>
      <c r="AC333" s="10"/>
      <c r="AD333" s="20"/>
      <c r="AE333" s="10"/>
      <c r="AF333" s="10"/>
      <c r="AG333" s="10"/>
      <c r="AH333" s="27"/>
      <c r="AI333" s="22"/>
      <c r="AJ333" s="22"/>
      <c r="AK333" s="21"/>
      <c r="AL333" s="60"/>
      <c r="AM333" s="25"/>
    </row>
    <row r="334" spans="19:39" ht="28.5" customHeight="1">
      <c r="S334" s="38"/>
      <c r="AA334" s="10"/>
      <c r="AB334" s="10"/>
      <c r="AC334" s="10"/>
      <c r="AD334" s="20"/>
      <c r="AE334" s="10"/>
      <c r="AF334" s="10"/>
      <c r="AG334" s="10"/>
      <c r="AH334" s="27"/>
      <c r="AI334" s="22"/>
      <c r="AJ334" s="22"/>
      <c r="AK334" s="21"/>
      <c r="AL334" s="60"/>
      <c r="AM334" s="25"/>
    </row>
    <row r="335" spans="19:39" ht="28.5" customHeight="1">
      <c r="S335" s="38"/>
      <c r="AA335" s="10"/>
      <c r="AB335" s="10"/>
      <c r="AC335" s="10"/>
      <c r="AD335" s="20"/>
      <c r="AE335" s="10"/>
      <c r="AF335" s="10"/>
      <c r="AG335" s="10"/>
      <c r="AH335" s="27"/>
      <c r="AI335" s="22"/>
      <c r="AJ335" s="22"/>
      <c r="AK335" s="21"/>
      <c r="AL335" s="60"/>
      <c r="AM335" s="25"/>
    </row>
    <row r="336" spans="19:39" ht="28.5" customHeight="1">
      <c r="S336" s="38"/>
      <c r="AA336" s="10"/>
      <c r="AB336" s="10"/>
      <c r="AC336" s="10"/>
      <c r="AD336" s="20"/>
      <c r="AE336" s="10"/>
      <c r="AF336" s="10"/>
      <c r="AG336" s="10"/>
      <c r="AH336" s="27"/>
      <c r="AI336" s="22"/>
      <c r="AJ336" s="22"/>
      <c r="AK336" s="21"/>
      <c r="AL336" s="60"/>
      <c r="AM336" s="25"/>
    </row>
    <row r="337" spans="19:39" ht="28.5" customHeight="1">
      <c r="S337" s="38"/>
      <c r="AA337" s="10"/>
      <c r="AB337" s="10"/>
      <c r="AC337" s="10"/>
      <c r="AD337" s="20"/>
      <c r="AE337" s="10"/>
      <c r="AF337" s="10"/>
      <c r="AG337" s="10"/>
      <c r="AH337" s="27"/>
      <c r="AI337" s="22"/>
      <c r="AJ337" s="22"/>
      <c r="AK337" s="21"/>
      <c r="AL337" s="60"/>
      <c r="AM337" s="25"/>
    </row>
    <row r="338" spans="19:39" ht="28.5" customHeight="1">
      <c r="S338" s="38"/>
      <c r="AA338" s="10"/>
      <c r="AB338" s="10"/>
      <c r="AC338" s="10"/>
      <c r="AD338" s="20"/>
      <c r="AE338" s="10"/>
      <c r="AF338" s="10"/>
      <c r="AG338" s="10"/>
      <c r="AH338" s="27"/>
      <c r="AI338" s="22"/>
      <c r="AJ338" s="22"/>
      <c r="AK338" s="21"/>
      <c r="AL338" s="60"/>
      <c r="AM338" s="25"/>
    </row>
    <row r="339" spans="19:39" ht="28.5" customHeight="1">
      <c r="S339" s="38"/>
      <c r="AA339" s="10"/>
      <c r="AB339" s="10"/>
      <c r="AC339" s="10"/>
      <c r="AD339" s="20"/>
      <c r="AE339" s="10"/>
      <c r="AF339" s="10"/>
      <c r="AG339" s="10"/>
      <c r="AH339" s="27"/>
      <c r="AI339" s="22"/>
      <c r="AJ339" s="22"/>
      <c r="AK339" s="21"/>
      <c r="AL339" s="60"/>
      <c r="AM339" s="25"/>
    </row>
    <row r="340" spans="19:39" ht="28.5" customHeight="1">
      <c r="S340" s="38"/>
      <c r="AA340" s="10"/>
      <c r="AB340" s="10"/>
      <c r="AC340" s="10"/>
      <c r="AD340" s="20"/>
      <c r="AE340" s="10"/>
      <c r="AF340" s="10"/>
      <c r="AG340" s="10"/>
      <c r="AH340" s="27"/>
      <c r="AI340" s="22"/>
      <c r="AJ340" s="22"/>
      <c r="AK340" s="21"/>
      <c r="AL340" s="60"/>
      <c r="AM340" s="25"/>
    </row>
    <row r="341" spans="19:39" ht="28.5" customHeight="1">
      <c r="S341" s="38"/>
      <c r="AA341" s="10"/>
      <c r="AB341" s="10"/>
      <c r="AC341" s="10"/>
      <c r="AD341" s="20"/>
      <c r="AE341" s="10"/>
      <c r="AF341" s="10"/>
      <c r="AG341" s="10"/>
      <c r="AH341" s="27"/>
      <c r="AI341" s="22"/>
      <c r="AJ341" s="22"/>
      <c r="AK341" s="21"/>
      <c r="AL341" s="60"/>
      <c r="AM341" s="25"/>
    </row>
    <row r="342" spans="19:39" ht="28.5" customHeight="1">
      <c r="S342" s="38"/>
      <c r="AA342" s="10"/>
      <c r="AB342" s="10"/>
      <c r="AC342" s="10"/>
      <c r="AD342" s="20"/>
      <c r="AE342" s="10"/>
      <c r="AF342" s="10"/>
      <c r="AG342" s="10"/>
      <c r="AH342" s="27"/>
      <c r="AI342" s="22"/>
      <c r="AJ342" s="22"/>
      <c r="AK342" s="21"/>
      <c r="AL342" s="60"/>
      <c r="AM342" s="25"/>
    </row>
    <row r="343" spans="19:39" ht="28.5" customHeight="1">
      <c r="S343" s="38"/>
      <c r="AA343" s="10"/>
      <c r="AB343" s="10"/>
      <c r="AC343" s="10"/>
      <c r="AD343" s="20"/>
      <c r="AE343" s="10"/>
      <c r="AF343" s="10"/>
      <c r="AG343" s="10"/>
      <c r="AH343" s="27"/>
      <c r="AI343" s="22"/>
      <c r="AJ343" s="22"/>
      <c r="AK343" s="21"/>
      <c r="AL343" s="60"/>
      <c r="AM343" s="25"/>
    </row>
    <row r="344" spans="19:39" ht="28.5" customHeight="1">
      <c r="S344" s="38"/>
      <c r="AA344" s="10"/>
      <c r="AB344" s="10"/>
      <c r="AC344" s="10"/>
      <c r="AD344" s="20"/>
      <c r="AE344" s="10"/>
      <c r="AF344" s="10"/>
      <c r="AG344" s="10"/>
      <c r="AH344" s="27"/>
      <c r="AI344" s="22"/>
      <c r="AJ344" s="22"/>
      <c r="AK344" s="21"/>
      <c r="AL344" s="60"/>
      <c r="AM344" s="25"/>
    </row>
    <row r="345" spans="19:39" ht="28.5" customHeight="1">
      <c r="S345" s="38"/>
      <c r="AA345" s="10"/>
      <c r="AB345" s="10"/>
      <c r="AC345" s="10"/>
      <c r="AD345" s="20"/>
      <c r="AE345" s="10"/>
      <c r="AF345" s="10"/>
      <c r="AG345" s="10"/>
      <c r="AH345" s="27"/>
      <c r="AI345" s="22"/>
      <c r="AJ345" s="22"/>
      <c r="AK345" s="21"/>
      <c r="AL345" s="60"/>
      <c r="AM345" s="25"/>
    </row>
    <row r="346" spans="19:39" ht="28.5" customHeight="1">
      <c r="S346" s="38"/>
      <c r="AA346" s="10"/>
      <c r="AB346" s="10"/>
      <c r="AC346" s="10"/>
      <c r="AD346" s="20"/>
      <c r="AE346" s="10"/>
      <c r="AF346" s="10"/>
      <c r="AG346" s="10"/>
      <c r="AH346" s="27"/>
      <c r="AI346" s="22"/>
      <c r="AJ346" s="22"/>
      <c r="AK346" s="21"/>
      <c r="AL346" s="60"/>
      <c r="AM346" s="25"/>
    </row>
    <row r="347" spans="19:39" ht="28.5" customHeight="1">
      <c r="S347" s="38"/>
      <c r="AA347" s="10"/>
      <c r="AB347" s="10"/>
      <c r="AC347" s="10"/>
      <c r="AD347" s="20"/>
      <c r="AE347" s="10"/>
      <c r="AF347" s="10"/>
      <c r="AG347" s="10"/>
      <c r="AH347" s="27"/>
      <c r="AI347" s="22"/>
      <c r="AJ347" s="22"/>
      <c r="AK347" s="21"/>
      <c r="AL347" s="60"/>
      <c r="AM347" s="25"/>
    </row>
    <row r="348" spans="19:39" ht="28.5" customHeight="1">
      <c r="S348" s="38"/>
      <c r="AA348" s="10"/>
      <c r="AB348" s="10"/>
      <c r="AC348" s="10"/>
      <c r="AD348" s="20"/>
      <c r="AE348" s="10"/>
      <c r="AF348" s="10"/>
      <c r="AG348" s="10"/>
      <c r="AH348" s="27"/>
      <c r="AI348" s="22"/>
      <c r="AJ348" s="22"/>
      <c r="AK348" s="21"/>
      <c r="AL348" s="60"/>
      <c r="AM348" s="25"/>
    </row>
    <row r="349" spans="19:39" ht="28.5" customHeight="1">
      <c r="S349" s="38"/>
      <c r="AA349" s="10"/>
      <c r="AB349" s="10"/>
      <c r="AC349" s="10"/>
      <c r="AD349" s="20"/>
      <c r="AE349" s="10"/>
      <c r="AF349" s="10"/>
      <c r="AG349" s="10"/>
      <c r="AH349" s="27"/>
      <c r="AI349" s="22"/>
      <c r="AJ349" s="22"/>
      <c r="AK349" s="21"/>
      <c r="AL349" s="60"/>
      <c r="AM349" s="25"/>
    </row>
    <row r="350" spans="19:39" ht="28.5" customHeight="1">
      <c r="S350" s="38"/>
      <c r="AA350" s="10"/>
      <c r="AB350" s="10"/>
      <c r="AC350" s="10"/>
      <c r="AD350" s="20"/>
      <c r="AE350" s="10"/>
      <c r="AF350" s="10"/>
      <c r="AG350" s="10"/>
      <c r="AH350" s="27"/>
      <c r="AI350" s="22"/>
      <c r="AJ350" s="22"/>
      <c r="AK350" s="21"/>
      <c r="AL350" s="60"/>
      <c r="AM350" s="25"/>
    </row>
    <row r="351" spans="19:39" ht="28.5" customHeight="1">
      <c r="S351" s="38"/>
      <c r="AA351" s="10"/>
      <c r="AB351" s="10"/>
      <c r="AC351" s="10"/>
      <c r="AD351" s="20"/>
      <c r="AE351" s="10"/>
      <c r="AF351" s="10"/>
      <c r="AG351" s="10"/>
      <c r="AH351" s="27"/>
      <c r="AI351" s="22"/>
      <c r="AJ351" s="22"/>
      <c r="AK351" s="21"/>
      <c r="AL351" s="60"/>
      <c r="AM351" s="25"/>
    </row>
    <row r="352" spans="19:39" ht="28.5" customHeight="1">
      <c r="S352" s="38"/>
      <c r="AA352" s="10"/>
      <c r="AB352" s="10"/>
      <c r="AC352" s="10"/>
      <c r="AD352" s="20"/>
      <c r="AE352" s="10"/>
      <c r="AF352" s="10"/>
      <c r="AG352" s="10"/>
      <c r="AH352" s="27"/>
      <c r="AI352" s="22"/>
      <c r="AJ352" s="22"/>
      <c r="AK352" s="21"/>
      <c r="AL352" s="60"/>
      <c r="AM352" s="25"/>
    </row>
    <row r="353" spans="19:39" ht="28.5" customHeight="1">
      <c r="S353" s="38"/>
      <c r="AA353" s="10"/>
      <c r="AB353" s="10"/>
      <c r="AC353" s="10"/>
      <c r="AD353" s="20"/>
      <c r="AE353" s="10"/>
      <c r="AF353" s="10"/>
      <c r="AG353" s="10"/>
      <c r="AH353" s="27"/>
      <c r="AI353" s="22"/>
      <c r="AJ353" s="22"/>
      <c r="AK353" s="21"/>
      <c r="AL353" s="60"/>
      <c r="AM353" s="25"/>
    </row>
    <row r="354" spans="19:39" ht="28.5" customHeight="1">
      <c r="S354" s="38"/>
      <c r="AA354" s="10"/>
      <c r="AB354" s="10"/>
      <c r="AC354" s="10"/>
      <c r="AD354" s="20"/>
      <c r="AE354" s="10"/>
      <c r="AF354" s="10"/>
      <c r="AG354" s="10"/>
      <c r="AH354" s="27"/>
      <c r="AI354" s="22"/>
      <c r="AJ354" s="22"/>
      <c r="AK354" s="21"/>
      <c r="AL354" s="60"/>
      <c r="AM354" s="25"/>
    </row>
    <row r="355" spans="19:39" ht="28.5" customHeight="1">
      <c r="S355" s="38"/>
      <c r="AA355" s="10"/>
      <c r="AB355" s="10"/>
      <c r="AC355" s="10"/>
      <c r="AD355" s="20"/>
      <c r="AE355" s="10"/>
      <c r="AF355" s="10"/>
      <c r="AG355" s="10"/>
      <c r="AH355" s="27"/>
      <c r="AI355" s="22"/>
      <c r="AJ355" s="22"/>
      <c r="AK355" s="21"/>
      <c r="AL355" s="60"/>
      <c r="AM355" s="25"/>
    </row>
    <row r="356" spans="19:39" ht="28.5" customHeight="1">
      <c r="S356" s="38"/>
      <c r="AA356" s="10"/>
      <c r="AB356" s="10"/>
      <c r="AC356" s="10"/>
      <c r="AD356" s="20"/>
      <c r="AE356" s="10"/>
      <c r="AF356" s="10"/>
      <c r="AG356" s="10"/>
      <c r="AH356" s="27"/>
      <c r="AI356" s="22"/>
      <c r="AJ356" s="22"/>
      <c r="AK356" s="21"/>
      <c r="AL356" s="60"/>
      <c r="AM356" s="25"/>
    </row>
    <row r="357" spans="19:39" ht="28.5" customHeight="1">
      <c r="S357" s="38"/>
      <c r="AA357" s="10"/>
      <c r="AB357" s="10"/>
      <c r="AC357" s="10"/>
      <c r="AD357" s="20"/>
      <c r="AE357" s="10"/>
      <c r="AF357" s="10"/>
      <c r="AG357" s="10"/>
      <c r="AH357" s="27"/>
      <c r="AI357" s="22"/>
      <c r="AJ357" s="22"/>
      <c r="AK357" s="21"/>
      <c r="AL357" s="60"/>
      <c r="AM357" s="25"/>
    </row>
    <row r="358" spans="19:39" ht="28.5" customHeight="1">
      <c r="S358" s="38"/>
      <c r="AA358" s="10"/>
      <c r="AB358" s="10"/>
      <c r="AC358" s="10"/>
      <c r="AD358" s="20"/>
      <c r="AE358" s="10"/>
      <c r="AF358" s="10"/>
      <c r="AG358" s="10"/>
      <c r="AH358" s="27"/>
      <c r="AI358" s="22"/>
      <c r="AJ358" s="22"/>
      <c r="AK358" s="21"/>
      <c r="AL358" s="60"/>
      <c r="AM358" s="25"/>
    </row>
    <row r="359" spans="19:39" ht="28.5" customHeight="1">
      <c r="S359" s="38"/>
      <c r="AA359" s="10"/>
      <c r="AB359" s="10"/>
      <c r="AC359" s="10"/>
      <c r="AD359" s="20"/>
      <c r="AE359" s="10"/>
      <c r="AF359" s="10"/>
      <c r="AG359" s="10"/>
      <c r="AH359" s="27"/>
      <c r="AI359" s="22"/>
      <c r="AJ359" s="22"/>
      <c r="AK359" s="21"/>
      <c r="AL359" s="60"/>
      <c r="AM359" s="25"/>
    </row>
    <row r="360" spans="19:39" ht="28.5" customHeight="1">
      <c r="S360" s="38"/>
      <c r="AA360" s="10"/>
      <c r="AB360" s="10"/>
      <c r="AC360" s="10"/>
      <c r="AD360" s="20"/>
      <c r="AE360" s="10"/>
      <c r="AF360" s="10"/>
      <c r="AG360" s="10"/>
      <c r="AH360" s="27"/>
      <c r="AI360" s="22"/>
      <c r="AJ360" s="22"/>
      <c r="AK360" s="21"/>
      <c r="AL360" s="60"/>
      <c r="AM360" s="25"/>
    </row>
    <row r="361" spans="19:39" ht="28.5" customHeight="1">
      <c r="S361" s="38"/>
      <c r="AA361" s="10"/>
      <c r="AB361" s="10"/>
      <c r="AC361" s="10"/>
      <c r="AD361" s="20"/>
      <c r="AE361" s="10"/>
      <c r="AF361" s="10"/>
      <c r="AG361" s="10"/>
      <c r="AH361" s="27"/>
      <c r="AI361" s="22"/>
      <c r="AJ361" s="22"/>
      <c r="AK361" s="21"/>
      <c r="AL361" s="60"/>
      <c r="AM361" s="25"/>
    </row>
    <row r="362" spans="19:39" ht="28.5" customHeight="1">
      <c r="S362" s="38"/>
      <c r="AA362" s="10"/>
      <c r="AB362" s="10"/>
      <c r="AC362" s="10"/>
      <c r="AD362" s="20"/>
      <c r="AE362" s="10"/>
      <c r="AF362" s="10"/>
      <c r="AG362" s="10"/>
      <c r="AH362" s="27"/>
      <c r="AI362" s="22"/>
      <c r="AJ362" s="22"/>
      <c r="AK362" s="21"/>
      <c r="AL362" s="60"/>
      <c r="AM362" s="25"/>
    </row>
    <row r="363" spans="19:39" ht="28.5" customHeight="1">
      <c r="S363" s="38"/>
      <c r="AA363" s="10"/>
      <c r="AB363" s="10"/>
      <c r="AC363" s="10"/>
      <c r="AD363" s="20"/>
      <c r="AE363" s="10"/>
      <c r="AF363" s="10"/>
      <c r="AG363" s="10"/>
      <c r="AH363" s="27"/>
      <c r="AI363" s="22"/>
      <c r="AJ363" s="22"/>
      <c r="AK363" s="21"/>
      <c r="AL363" s="60"/>
      <c r="AM363" s="25"/>
    </row>
    <row r="364" spans="19:39" ht="28.5" customHeight="1">
      <c r="S364" s="38"/>
      <c r="AA364" s="10"/>
      <c r="AB364" s="10"/>
      <c r="AC364" s="10"/>
      <c r="AD364" s="20"/>
      <c r="AE364" s="10"/>
      <c r="AF364" s="10"/>
      <c r="AG364" s="10"/>
      <c r="AH364" s="27"/>
      <c r="AI364" s="22"/>
      <c r="AJ364" s="22"/>
      <c r="AK364" s="21"/>
      <c r="AL364" s="60"/>
      <c r="AM364" s="25"/>
    </row>
    <row r="365" spans="19:39" ht="28.5" customHeight="1">
      <c r="S365" s="38"/>
      <c r="AA365" s="10"/>
      <c r="AB365" s="10"/>
      <c r="AC365" s="10"/>
      <c r="AD365" s="20"/>
      <c r="AE365" s="10"/>
      <c r="AF365" s="10"/>
      <c r="AG365" s="10"/>
      <c r="AH365" s="27"/>
      <c r="AI365" s="22"/>
      <c r="AJ365" s="22"/>
      <c r="AK365" s="21"/>
      <c r="AL365" s="60"/>
      <c r="AM365" s="25"/>
    </row>
    <row r="366" spans="19:39" ht="28.5" customHeight="1">
      <c r="S366" s="38"/>
      <c r="AA366" s="10"/>
      <c r="AB366" s="10"/>
      <c r="AC366" s="10"/>
      <c r="AD366" s="20"/>
      <c r="AE366" s="10"/>
      <c r="AF366" s="10"/>
      <c r="AG366" s="10"/>
      <c r="AH366" s="27"/>
      <c r="AI366" s="22"/>
      <c r="AJ366" s="22"/>
      <c r="AK366" s="21"/>
      <c r="AL366" s="60"/>
      <c r="AM366" s="25"/>
    </row>
    <row r="367" spans="19:39" ht="28.5" customHeight="1">
      <c r="S367" s="38"/>
      <c r="AA367" s="10"/>
      <c r="AB367" s="10"/>
      <c r="AC367" s="10"/>
      <c r="AD367" s="20"/>
      <c r="AE367" s="10"/>
      <c r="AF367" s="10"/>
      <c r="AG367" s="10"/>
      <c r="AH367" s="27"/>
      <c r="AI367" s="22"/>
      <c r="AJ367" s="22"/>
      <c r="AK367" s="21"/>
      <c r="AL367" s="60"/>
      <c r="AM367" s="25"/>
    </row>
    <row r="368" spans="19:39" ht="28.5" customHeight="1">
      <c r="S368" s="38"/>
      <c r="AA368" s="10"/>
      <c r="AB368" s="10"/>
      <c r="AC368" s="10"/>
      <c r="AD368" s="20"/>
      <c r="AE368" s="10"/>
      <c r="AF368" s="10"/>
      <c r="AG368" s="10"/>
      <c r="AH368" s="27"/>
      <c r="AI368" s="22"/>
      <c r="AJ368" s="22"/>
      <c r="AK368" s="21"/>
      <c r="AL368" s="60"/>
      <c r="AM368" s="25"/>
    </row>
    <row r="369" spans="19:39" ht="28.5" customHeight="1">
      <c r="S369" s="38"/>
      <c r="AA369" s="10"/>
      <c r="AB369" s="10"/>
      <c r="AC369" s="10"/>
      <c r="AD369" s="20"/>
      <c r="AE369" s="10"/>
      <c r="AF369" s="10"/>
      <c r="AG369" s="10"/>
      <c r="AH369" s="27"/>
      <c r="AI369" s="22"/>
      <c r="AJ369" s="22"/>
      <c r="AK369" s="21"/>
      <c r="AL369" s="60"/>
      <c r="AM369" s="25"/>
    </row>
    <row r="370" spans="19:39" ht="28.5" customHeight="1">
      <c r="S370" s="38"/>
      <c r="AA370" s="10"/>
      <c r="AB370" s="10"/>
      <c r="AC370" s="10"/>
      <c r="AD370" s="20"/>
      <c r="AE370" s="10"/>
      <c r="AF370" s="10"/>
      <c r="AG370" s="10"/>
      <c r="AH370" s="27"/>
      <c r="AI370" s="22"/>
      <c r="AJ370" s="22"/>
      <c r="AK370" s="21"/>
      <c r="AL370" s="60"/>
      <c r="AM370" s="25"/>
    </row>
    <row r="371" spans="19:39" ht="28.5" customHeight="1">
      <c r="S371" s="38"/>
      <c r="AA371" s="10"/>
      <c r="AB371" s="10"/>
      <c r="AC371" s="10"/>
      <c r="AD371" s="20"/>
      <c r="AE371" s="10"/>
      <c r="AF371" s="10"/>
      <c r="AG371" s="10"/>
      <c r="AH371" s="27"/>
      <c r="AI371" s="22"/>
      <c r="AJ371" s="22"/>
      <c r="AK371" s="21"/>
      <c r="AL371" s="60"/>
      <c r="AM371" s="25"/>
    </row>
    <row r="372" spans="19:39" ht="28.5" customHeight="1">
      <c r="S372" s="38"/>
      <c r="AA372" s="10"/>
      <c r="AB372" s="10"/>
      <c r="AC372" s="10"/>
      <c r="AD372" s="20"/>
      <c r="AE372" s="10"/>
      <c r="AF372" s="10"/>
      <c r="AG372" s="10"/>
      <c r="AH372" s="27"/>
      <c r="AI372" s="22"/>
      <c r="AJ372" s="22"/>
      <c r="AK372" s="21"/>
      <c r="AL372" s="60"/>
      <c r="AM372" s="25"/>
    </row>
    <row r="373" spans="19:39" ht="28.5" customHeight="1">
      <c r="S373" s="38"/>
      <c r="AA373" s="10"/>
      <c r="AB373" s="10"/>
      <c r="AC373" s="10"/>
      <c r="AD373" s="20"/>
      <c r="AE373" s="10"/>
      <c r="AF373" s="10"/>
      <c r="AG373" s="10"/>
      <c r="AH373" s="27"/>
      <c r="AI373" s="22"/>
      <c r="AJ373" s="22"/>
      <c r="AK373" s="21"/>
      <c r="AL373" s="60"/>
      <c r="AM373" s="25"/>
    </row>
    <row r="374" spans="19:39" ht="28.5" customHeight="1">
      <c r="S374" s="38"/>
      <c r="AA374" s="10"/>
      <c r="AB374" s="10"/>
      <c r="AC374" s="10"/>
      <c r="AD374" s="20"/>
      <c r="AE374" s="10"/>
      <c r="AF374" s="10"/>
      <c r="AG374" s="10"/>
      <c r="AH374" s="27"/>
      <c r="AI374" s="22"/>
      <c r="AJ374" s="22"/>
      <c r="AK374" s="21"/>
      <c r="AL374" s="60"/>
      <c r="AM374" s="25"/>
    </row>
    <row r="375" spans="19:39" ht="28.5" customHeight="1">
      <c r="S375" s="38"/>
      <c r="AA375" s="10"/>
      <c r="AB375" s="10"/>
      <c r="AC375" s="10"/>
      <c r="AD375" s="20"/>
      <c r="AE375" s="10"/>
      <c r="AF375" s="10"/>
      <c r="AG375" s="10"/>
      <c r="AH375" s="27"/>
      <c r="AI375" s="22"/>
      <c r="AJ375" s="22"/>
      <c r="AK375" s="21"/>
      <c r="AL375" s="60"/>
      <c r="AM375" s="25"/>
    </row>
    <row r="376" spans="19:39" ht="28.5" customHeight="1">
      <c r="S376" s="38"/>
      <c r="AA376" s="10"/>
      <c r="AB376" s="10"/>
      <c r="AC376" s="10"/>
      <c r="AD376" s="20"/>
      <c r="AE376" s="10"/>
      <c r="AF376" s="10"/>
      <c r="AG376" s="10"/>
      <c r="AH376" s="27"/>
      <c r="AI376" s="22"/>
      <c r="AJ376" s="22"/>
      <c r="AK376" s="21"/>
      <c r="AL376" s="60"/>
      <c r="AM376" s="25"/>
    </row>
    <row r="377" spans="19:39" ht="28.5" customHeight="1">
      <c r="S377" s="38"/>
      <c r="AA377" s="10"/>
      <c r="AB377" s="10"/>
      <c r="AC377" s="10"/>
      <c r="AD377" s="20"/>
      <c r="AE377" s="10"/>
      <c r="AF377" s="10"/>
      <c r="AG377" s="10"/>
      <c r="AH377" s="27"/>
      <c r="AI377" s="22"/>
      <c r="AJ377" s="22"/>
      <c r="AK377" s="21"/>
      <c r="AL377" s="60"/>
      <c r="AM377" s="25"/>
    </row>
    <row r="378" spans="19:39" ht="28.5" customHeight="1">
      <c r="S378" s="38"/>
      <c r="AA378" s="10"/>
      <c r="AB378" s="10"/>
      <c r="AC378" s="10"/>
      <c r="AD378" s="20"/>
      <c r="AE378" s="10"/>
      <c r="AF378" s="10"/>
      <c r="AG378" s="10"/>
      <c r="AH378" s="27"/>
      <c r="AI378" s="22"/>
      <c r="AJ378" s="22"/>
      <c r="AK378" s="21"/>
      <c r="AL378" s="60"/>
      <c r="AM378" s="25"/>
    </row>
    <row r="379" spans="19:39" ht="28.5" customHeight="1">
      <c r="S379" s="38"/>
      <c r="AA379" s="10"/>
      <c r="AB379" s="10"/>
      <c r="AC379" s="10"/>
      <c r="AD379" s="20"/>
      <c r="AE379" s="10"/>
      <c r="AF379" s="10"/>
      <c r="AG379" s="10"/>
      <c r="AH379" s="27"/>
      <c r="AI379" s="22"/>
      <c r="AJ379" s="22"/>
      <c r="AK379" s="21"/>
      <c r="AL379" s="60"/>
      <c r="AM379" s="25"/>
    </row>
    <row r="380" spans="19:39" ht="28.5" customHeight="1">
      <c r="S380" s="38"/>
      <c r="AA380" s="10"/>
      <c r="AB380" s="10"/>
      <c r="AC380" s="10"/>
      <c r="AD380" s="20"/>
      <c r="AE380" s="10"/>
      <c r="AF380" s="10"/>
      <c r="AG380" s="10"/>
      <c r="AH380" s="27"/>
      <c r="AI380" s="22"/>
      <c r="AJ380" s="22"/>
      <c r="AK380" s="21"/>
      <c r="AL380" s="60"/>
      <c r="AM380" s="25"/>
    </row>
    <row r="381" spans="19:39" ht="28.5" customHeight="1">
      <c r="S381" s="38"/>
      <c r="AA381" s="10"/>
      <c r="AB381" s="10"/>
      <c r="AC381" s="10"/>
      <c r="AD381" s="20"/>
      <c r="AE381" s="10"/>
      <c r="AF381" s="10"/>
      <c r="AG381" s="10"/>
      <c r="AH381" s="27"/>
      <c r="AI381" s="22"/>
      <c r="AJ381" s="22"/>
      <c r="AK381" s="21"/>
      <c r="AL381" s="60"/>
      <c r="AM381" s="25"/>
    </row>
    <row r="382" spans="19:39" ht="28.5" customHeight="1">
      <c r="S382" s="38"/>
      <c r="AA382" s="10"/>
      <c r="AB382" s="10"/>
      <c r="AC382" s="10"/>
      <c r="AD382" s="20"/>
      <c r="AE382" s="10"/>
      <c r="AF382" s="10"/>
      <c r="AG382" s="10"/>
      <c r="AH382" s="27"/>
      <c r="AI382" s="22"/>
      <c r="AJ382" s="22"/>
      <c r="AK382" s="21"/>
      <c r="AL382" s="60"/>
      <c r="AM382" s="25"/>
    </row>
    <row r="383" spans="19:39" ht="28.5" customHeight="1">
      <c r="S383" s="38"/>
      <c r="AA383" s="10"/>
      <c r="AB383" s="10"/>
      <c r="AC383" s="10"/>
      <c r="AD383" s="20"/>
      <c r="AE383" s="10"/>
      <c r="AF383" s="10"/>
      <c r="AG383" s="10"/>
      <c r="AH383" s="27"/>
      <c r="AI383" s="22"/>
      <c r="AJ383" s="22"/>
      <c r="AK383" s="21"/>
      <c r="AL383" s="60"/>
      <c r="AM383" s="25"/>
    </row>
    <row r="384" spans="19:39" ht="28.5" customHeight="1">
      <c r="S384" s="38"/>
      <c r="AA384" s="10"/>
      <c r="AB384" s="10"/>
      <c r="AC384" s="10"/>
      <c r="AD384" s="20"/>
      <c r="AE384" s="10"/>
      <c r="AF384" s="10"/>
      <c r="AG384" s="10"/>
      <c r="AH384" s="27"/>
      <c r="AI384" s="22"/>
      <c r="AJ384" s="22"/>
      <c r="AK384" s="21"/>
      <c r="AL384" s="60"/>
      <c r="AM384" s="25"/>
    </row>
    <row r="385" spans="19:39" ht="28.5" customHeight="1">
      <c r="S385" s="38"/>
      <c r="AA385" s="10"/>
      <c r="AB385" s="10"/>
      <c r="AC385" s="10"/>
      <c r="AD385" s="20"/>
      <c r="AE385" s="10"/>
      <c r="AF385" s="10"/>
      <c r="AG385" s="10"/>
      <c r="AH385" s="27"/>
      <c r="AI385" s="22"/>
      <c r="AJ385" s="22"/>
      <c r="AK385" s="21"/>
      <c r="AL385" s="60"/>
      <c r="AM385" s="25"/>
    </row>
    <row r="386" spans="19:39" ht="28.5" customHeight="1">
      <c r="S386" s="38"/>
      <c r="AA386" s="10"/>
      <c r="AB386" s="10"/>
      <c r="AC386" s="10"/>
      <c r="AD386" s="20"/>
      <c r="AE386" s="10"/>
      <c r="AF386" s="10"/>
      <c r="AG386" s="10"/>
      <c r="AH386" s="27"/>
      <c r="AI386" s="22"/>
      <c r="AJ386" s="22"/>
      <c r="AK386" s="21"/>
      <c r="AL386" s="60"/>
      <c r="AM386" s="25"/>
    </row>
    <row r="387" spans="19:39" ht="28.5" customHeight="1">
      <c r="S387" s="38"/>
      <c r="AA387" s="10"/>
      <c r="AB387" s="10"/>
      <c r="AC387" s="10"/>
      <c r="AD387" s="20"/>
      <c r="AE387" s="10"/>
      <c r="AF387" s="10"/>
      <c r="AG387" s="10"/>
      <c r="AH387" s="27"/>
      <c r="AI387" s="22"/>
      <c r="AJ387" s="22"/>
      <c r="AK387" s="21"/>
      <c r="AL387" s="60"/>
      <c r="AM387" s="25"/>
    </row>
    <row r="388" spans="19:39" ht="28.5" customHeight="1">
      <c r="S388" s="38"/>
      <c r="AA388" s="10"/>
      <c r="AB388" s="10"/>
      <c r="AC388" s="10"/>
      <c r="AD388" s="20"/>
      <c r="AE388" s="10"/>
      <c r="AF388" s="10"/>
      <c r="AG388" s="10"/>
      <c r="AH388" s="27"/>
      <c r="AI388" s="22"/>
      <c r="AJ388" s="22"/>
      <c r="AK388" s="21"/>
      <c r="AL388" s="60"/>
      <c r="AM388" s="25"/>
    </row>
    <row r="389" spans="19:39" ht="28.5" customHeight="1">
      <c r="S389" s="38"/>
      <c r="AA389" s="10"/>
      <c r="AB389" s="10"/>
      <c r="AC389" s="10"/>
      <c r="AD389" s="20"/>
      <c r="AE389" s="10"/>
      <c r="AF389" s="10"/>
      <c r="AG389" s="10"/>
      <c r="AH389" s="27"/>
      <c r="AI389" s="22"/>
      <c r="AJ389" s="22"/>
      <c r="AK389" s="21"/>
      <c r="AL389" s="60"/>
      <c r="AM389" s="25"/>
    </row>
    <row r="390" spans="19:39" ht="28.5" customHeight="1">
      <c r="S390" s="38"/>
      <c r="AA390" s="10"/>
      <c r="AB390" s="10"/>
      <c r="AC390" s="10"/>
      <c r="AD390" s="20"/>
      <c r="AE390" s="10"/>
      <c r="AF390" s="10"/>
      <c r="AG390" s="10"/>
      <c r="AH390" s="27"/>
      <c r="AI390" s="22"/>
      <c r="AJ390" s="22"/>
      <c r="AK390" s="21"/>
      <c r="AL390" s="60"/>
      <c r="AM390" s="25"/>
    </row>
    <row r="391" spans="19:39" ht="28.5" customHeight="1">
      <c r="S391" s="38"/>
      <c r="AA391" s="10"/>
      <c r="AB391" s="10"/>
      <c r="AC391" s="10"/>
      <c r="AD391" s="20"/>
      <c r="AE391" s="10"/>
      <c r="AF391" s="10"/>
      <c r="AG391" s="10"/>
      <c r="AH391" s="27"/>
      <c r="AI391" s="22"/>
      <c r="AJ391" s="22"/>
      <c r="AK391" s="21"/>
      <c r="AL391" s="60"/>
      <c r="AM391" s="25"/>
    </row>
    <row r="392" spans="19:39" ht="28.5" customHeight="1">
      <c r="S392" s="38"/>
      <c r="AA392" s="10"/>
      <c r="AB392" s="10"/>
      <c r="AC392" s="10"/>
      <c r="AD392" s="20"/>
      <c r="AE392" s="10"/>
      <c r="AF392" s="10"/>
      <c r="AG392" s="10"/>
      <c r="AH392" s="27"/>
      <c r="AI392" s="22"/>
      <c r="AJ392" s="22"/>
      <c r="AK392" s="21"/>
      <c r="AL392" s="60"/>
      <c r="AM392" s="25"/>
    </row>
    <row r="393" spans="19:39" ht="28.5" customHeight="1">
      <c r="S393" s="38"/>
      <c r="AA393" s="10"/>
      <c r="AB393" s="10"/>
      <c r="AC393" s="10"/>
      <c r="AD393" s="20"/>
      <c r="AE393" s="10"/>
      <c r="AF393" s="10"/>
      <c r="AG393" s="10"/>
      <c r="AH393" s="27"/>
      <c r="AI393" s="22"/>
      <c r="AJ393" s="22"/>
      <c r="AK393" s="21"/>
      <c r="AL393" s="60"/>
      <c r="AM393" s="25"/>
    </row>
    <row r="394" spans="19:39" ht="28.5" customHeight="1">
      <c r="S394" s="38"/>
      <c r="AA394" s="10"/>
      <c r="AB394" s="10"/>
      <c r="AC394" s="10"/>
      <c r="AD394" s="20"/>
      <c r="AE394" s="10"/>
      <c r="AF394" s="10"/>
      <c r="AG394" s="10"/>
      <c r="AH394" s="27"/>
      <c r="AI394" s="22"/>
      <c r="AJ394" s="22"/>
      <c r="AK394" s="21"/>
      <c r="AL394" s="60"/>
      <c r="AM394" s="25"/>
    </row>
    <row r="395" spans="19:39" ht="28.5" customHeight="1">
      <c r="S395" s="38"/>
      <c r="AA395" s="10"/>
      <c r="AB395" s="10"/>
      <c r="AC395" s="10"/>
      <c r="AD395" s="20"/>
      <c r="AE395" s="10"/>
      <c r="AF395" s="10"/>
      <c r="AG395" s="10"/>
      <c r="AH395" s="27"/>
      <c r="AI395" s="22"/>
      <c r="AJ395" s="22"/>
      <c r="AK395" s="21"/>
      <c r="AL395" s="60"/>
      <c r="AM395" s="25"/>
    </row>
    <row r="396" spans="19:39" ht="28.5" customHeight="1">
      <c r="S396" s="38"/>
      <c r="AA396" s="10"/>
      <c r="AB396" s="10"/>
      <c r="AC396" s="10"/>
      <c r="AD396" s="20"/>
      <c r="AE396" s="10"/>
      <c r="AF396" s="10"/>
      <c r="AG396" s="10"/>
      <c r="AH396" s="27"/>
      <c r="AI396" s="22"/>
      <c r="AJ396" s="22"/>
      <c r="AK396" s="21"/>
      <c r="AL396" s="60"/>
      <c r="AM396" s="25"/>
    </row>
    <row r="397" spans="19:39" ht="28.5" customHeight="1">
      <c r="S397" s="38"/>
      <c r="AA397" s="10"/>
      <c r="AB397" s="10"/>
      <c r="AC397" s="10"/>
      <c r="AD397" s="20"/>
      <c r="AE397" s="10"/>
      <c r="AF397" s="10"/>
      <c r="AG397" s="10"/>
      <c r="AH397" s="27"/>
      <c r="AI397" s="22"/>
      <c r="AJ397" s="22"/>
      <c r="AK397" s="21"/>
      <c r="AL397" s="60"/>
      <c r="AM397" s="25"/>
    </row>
    <row r="398" spans="19:39" ht="28.5" customHeight="1">
      <c r="S398" s="38"/>
      <c r="AA398" s="10"/>
      <c r="AB398" s="10"/>
      <c r="AC398" s="10"/>
      <c r="AD398" s="20"/>
      <c r="AE398" s="10"/>
      <c r="AF398" s="10"/>
      <c r="AG398" s="10"/>
      <c r="AH398" s="27"/>
      <c r="AI398" s="22"/>
      <c r="AJ398" s="22"/>
      <c r="AK398" s="21"/>
      <c r="AL398" s="60"/>
      <c r="AM398" s="25"/>
    </row>
    <row r="399" spans="19:39" ht="28.5" customHeight="1">
      <c r="S399" s="38"/>
      <c r="AA399" s="10"/>
      <c r="AB399" s="10"/>
      <c r="AC399" s="10"/>
      <c r="AD399" s="20"/>
      <c r="AE399" s="10"/>
      <c r="AF399" s="10"/>
      <c r="AG399" s="10"/>
      <c r="AH399" s="27"/>
      <c r="AI399" s="22"/>
      <c r="AJ399" s="22"/>
      <c r="AK399" s="21"/>
      <c r="AL399" s="60"/>
      <c r="AM399" s="25"/>
    </row>
    <row r="400" spans="19:39" ht="28.5" customHeight="1">
      <c r="S400" s="38"/>
      <c r="AA400" s="10"/>
      <c r="AB400" s="10"/>
      <c r="AC400" s="10"/>
      <c r="AD400" s="20"/>
      <c r="AE400" s="10"/>
      <c r="AF400" s="10"/>
      <c r="AG400" s="10"/>
      <c r="AH400" s="27"/>
      <c r="AI400" s="22"/>
      <c r="AJ400" s="22"/>
      <c r="AK400" s="21"/>
      <c r="AL400" s="60"/>
      <c r="AM400" s="25"/>
    </row>
    <row r="401" spans="19:39" ht="28.5" customHeight="1">
      <c r="S401" s="38"/>
      <c r="AA401" s="10"/>
      <c r="AB401" s="10"/>
      <c r="AC401" s="10"/>
      <c r="AD401" s="20"/>
      <c r="AE401" s="10"/>
      <c r="AF401" s="10"/>
      <c r="AG401" s="10"/>
      <c r="AH401" s="27"/>
      <c r="AI401" s="22"/>
      <c r="AJ401" s="22"/>
      <c r="AK401" s="21"/>
      <c r="AL401" s="60"/>
      <c r="AM401" s="25"/>
    </row>
    <row r="402" spans="19:39" ht="28.5" customHeight="1">
      <c r="S402" s="38"/>
      <c r="AA402" s="10"/>
      <c r="AB402" s="10"/>
      <c r="AC402" s="10"/>
      <c r="AD402" s="20"/>
      <c r="AE402" s="10"/>
      <c r="AF402" s="10"/>
      <c r="AG402" s="10"/>
      <c r="AH402" s="27"/>
      <c r="AI402" s="22"/>
      <c r="AJ402" s="22"/>
      <c r="AK402" s="21"/>
      <c r="AL402" s="60"/>
      <c r="AM402" s="25"/>
    </row>
    <row r="403" spans="19:39" ht="28.5" customHeight="1">
      <c r="S403" s="38"/>
      <c r="AA403" s="10"/>
      <c r="AB403" s="10"/>
      <c r="AC403" s="10"/>
      <c r="AD403" s="20"/>
      <c r="AE403" s="10"/>
      <c r="AF403" s="10"/>
      <c r="AG403" s="10"/>
      <c r="AH403" s="27"/>
      <c r="AI403" s="22"/>
      <c r="AJ403" s="22"/>
      <c r="AK403" s="21"/>
      <c r="AL403" s="60"/>
      <c r="AM403" s="25"/>
    </row>
    <row r="404" spans="19:39" ht="28.5" customHeight="1">
      <c r="S404" s="38"/>
      <c r="AA404" s="10"/>
      <c r="AB404" s="10"/>
      <c r="AC404" s="10"/>
      <c r="AD404" s="20"/>
      <c r="AE404" s="10"/>
      <c r="AF404" s="10"/>
      <c r="AG404" s="10"/>
      <c r="AH404" s="27"/>
      <c r="AI404" s="22"/>
      <c r="AJ404" s="22"/>
      <c r="AK404" s="21"/>
      <c r="AL404" s="60"/>
      <c r="AM404" s="25"/>
    </row>
    <row r="405" spans="19:39" ht="28.5" customHeight="1">
      <c r="S405" s="38"/>
      <c r="AA405" s="10"/>
      <c r="AB405" s="10"/>
      <c r="AC405" s="10"/>
      <c r="AD405" s="20"/>
      <c r="AE405" s="10"/>
      <c r="AF405" s="10"/>
      <c r="AG405" s="10"/>
      <c r="AH405" s="27"/>
      <c r="AI405" s="22"/>
      <c r="AJ405" s="22"/>
      <c r="AK405" s="21"/>
      <c r="AL405" s="60"/>
      <c r="AM405" s="25"/>
    </row>
    <row r="406" spans="19:39" ht="28.5" customHeight="1">
      <c r="S406" s="38"/>
      <c r="AA406" s="10"/>
      <c r="AB406" s="10"/>
      <c r="AC406" s="10"/>
      <c r="AD406" s="20"/>
      <c r="AE406" s="10"/>
      <c r="AF406" s="10"/>
      <c r="AG406" s="10"/>
      <c r="AH406" s="27"/>
      <c r="AI406" s="22"/>
      <c r="AJ406" s="22"/>
      <c r="AK406" s="21"/>
      <c r="AL406" s="60"/>
      <c r="AM406" s="25"/>
    </row>
    <row r="407" spans="19:39" ht="28.5" customHeight="1">
      <c r="S407" s="38"/>
      <c r="AA407" s="10"/>
      <c r="AB407" s="10"/>
      <c r="AC407" s="10"/>
      <c r="AD407" s="20"/>
      <c r="AE407" s="10"/>
      <c r="AF407" s="10"/>
      <c r="AG407" s="10"/>
      <c r="AH407" s="27"/>
      <c r="AI407" s="22"/>
      <c r="AJ407" s="22"/>
      <c r="AK407" s="21"/>
      <c r="AL407" s="60"/>
      <c r="AM407" s="25"/>
    </row>
    <row r="408" spans="19:39" ht="28.5" customHeight="1">
      <c r="S408" s="38"/>
      <c r="AA408" s="10"/>
      <c r="AB408" s="10"/>
      <c r="AC408" s="10"/>
      <c r="AD408" s="20"/>
      <c r="AE408" s="10"/>
      <c r="AF408" s="10"/>
      <c r="AG408" s="10"/>
      <c r="AH408" s="27"/>
      <c r="AI408" s="22"/>
      <c r="AJ408" s="22"/>
      <c r="AK408" s="21"/>
      <c r="AL408" s="60"/>
      <c r="AM408" s="25"/>
    </row>
    <row r="409" spans="19:39" ht="28.5" customHeight="1">
      <c r="S409" s="38"/>
      <c r="AA409" s="10"/>
      <c r="AB409" s="10"/>
      <c r="AC409" s="10"/>
      <c r="AD409" s="20"/>
      <c r="AE409" s="10"/>
      <c r="AF409" s="10"/>
      <c r="AG409" s="10"/>
      <c r="AH409" s="27"/>
      <c r="AI409" s="22"/>
      <c r="AJ409" s="22"/>
      <c r="AK409" s="21"/>
      <c r="AL409" s="60"/>
      <c r="AM409" s="25"/>
    </row>
    <row r="410" spans="19:39" ht="28.5" customHeight="1">
      <c r="S410" s="38"/>
      <c r="AA410" s="10"/>
      <c r="AB410" s="10"/>
      <c r="AC410" s="10"/>
      <c r="AD410" s="20"/>
      <c r="AE410" s="10"/>
      <c r="AF410" s="10"/>
      <c r="AG410" s="10"/>
      <c r="AH410" s="27"/>
      <c r="AI410" s="22"/>
      <c r="AJ410" s="22"/>
      <c r="AK410" s="21"/>
      <c r="AL410" s="60"/>
      <c r="AM410" s="25"/>
    </row>
    <row r="411" spans="19:39" ht="28.5" customHeight="1">
      <c r="S411" s="38"/>
      <c r="AA411" s="10"/>
      <c r="AB411" s="10"/>
      <c r="AC411" s="10"/>
      <c r="AD411" s="20"/>
      <c r="AE411" s="10"/>
      <c r="AF411" s="10"/>
      <c r="AG411" s="10"/>
      <c r="AH411" s="27"/>
      <c r="AI411" s="22"/>
      <c r="AJ411" s="22"/>
      <c r="AK411" s="21"/>
      <c r="AL411" s="60"/>
      <c r="AM411" s="25"/>
    </row>
    <row r="412" spans="19:39" ht="28.5" customHeight="1">
      <c r="S412" s="38"/>
      <c r="AA412" s="10"/>
      <c r="AB412" s="10"/>
      <c r="AC412" s="10"/>
      <c r="AD412" s="20"/>
      <c r="AE412" s="10"/>
      <c r="AF412" s="10"/>
      <c r="AG412" s="10"/>
      <c r="AH412" s="27"/>
      <c r="AI412" s="22"/>
      <c r="AJ412" s="22"/>
      <c r="AK412" s="21"/>
      <c r="AL412" s="60"/>
      <c r="AM412" s="25"/>
    </row>
    <row r="413" spans="19:39" ht="28.5" customHeight="1">
      <c r="S413" s="38"/>
      <c r="AA413" s="10"/>
      <c r="AB413" s="10"/>
      <c r="AC413" s="10"/>
      <c r="AD413" s="20"/>
      <c r="AE413" s="10"/>
      <c r="AF413" s="10"/>
      <c r="AG413" s="10"/>
      <c r="AH413" s="27"/>
      <c r="AI413" s="22"/>
      <c r="AJ413" s="22"/>
      <c r="AK413" s="21"/>
      <c r="AL413" s="60"/>
      <c r="AM413" s="25"/>
    </row>
    <row r="414" spans="19:39" ht="28.5" customHeight="1">
      <c r="S414" s="38"/>
      <c r="AA414" s="10"/>
      <c r="AB414" s="10"/>
      <c r="AC414" s="10"/>
      <c r="AD414" s="20"/>
      <c r="AE414" s="10"/>
      <c r="AF414" s="10"/>
      <c r="AG414" s="10"/>
      <c r="AH414" s="27"/>
      <c r="AI414" s="22"/>
      <c r="AJ414" s="22"/>
      <c r="AK414" s="21"/>
      <c r="AL414" s="60"/>
      <c r="AM414" s="25"/>
    </row>
    <row r="415" spans="19:39" ht="28.5" customHeight="1">
      <c r="S415" s="38"/>
      <c r="AA415" s="10"/>
      <c r="AB415" s="10"/>
      <c r="AC415" s="10"/>
      <c r="AD415" s="20"/>
      <c r="AE415" s="10"/>
      <c r="AF415" s="10"/>
      <c r="AG415" s="10"/>
      <c r="AH415" s="27"/>
      <c r="AI415" s="22"/>
      <c r="AJ415" s="22"/>
      <c r="AK415" s="21"/>
      <c r="AL415" s="60"/>
      <c r="AM415" s="25"/>
    </row>
    <row r="416" spans="19:39" ht="28.5" customHeight="1">
      <c r="S416" s="38"/>
      <c r="AA416" s="10"/>
      <c r="AB416" s="10"/>
      <c r="AC416" s="10"/>
      <c r="AD416" s="20"/>
      <c r="AE416" s="10"/>
      <c r="AF416" s="10"/>
      <c r="AG416" s="10"/>
      <c r="AH416" s="27"/>
      <c r="AI416" s="22"/>
      <c r="AJ416" s="22"/>
      <c r="AK416" s="21"/>
      <c r="AL416" s="60"/>
      <c r="AM416" s="25"/>
    </row>
    <row r="417" spans="19:39" ht="28.5" customHeight="1">
      <c r="S417" s="38"/>
      <c r="AA417" s="10"/>
      <c r="AB417" s="10"/>
      <c r="AC417" s="10"/>
      <c r="AD417" s="20"/>
      <c r="AE417" s="10"/>
      <c r="AF417" s="10"/>
      <c r="AG417" s="10"/>
      <c r="AH417" s="27"/>
      <c r="AI417" s="22"/>
      <c r="AJ417" s="22"/>
      <c r="AK417" s="21"/>
      <c r="AL417" s="60"/>
      <c r="AM417" s="25"/>
    </row>
    <row r="418" spans="19:39" ht="28.5" customHeight="1">
      <c r="S418" s="38"/>
      <c r="AA418" s="10"/>
      <c r="AB418" s="10"/>
      <c r="AC418" s="10"/>
      <c r="AD418" s="20"/>
      <c r="AE418" s="10"/>
      <c r="AF418" s="10"/>
      <c r="AG418" s="10"/>
      <c r="AH418" s="27"/>
      <c r="AI418" s="22"/>
      <c r="AJ418" s="22"/>
      <c r="AK418" s="21"/>
      <c r="AL418" s="60"/>
      <c r="AM418" s="25"/>
    </row>
    <row r="419" spans="19:39" ht="28.5" customHeight="1">
      <c r="S419" s="38"/>
      <c r="AA419" s="10"/>
      <c r="AB419" s="10"/>
      <c r="AC419" s="10"/>
      <c r="AD419" s="20"/>
      <c r="AE419" s="10"/>
      <c r="AF419" s="10"/>
      <c r="AG419" s="10"/>
      <c r="AH419" s="27"/>
      <c r="AI419" s="22"/>
      <c r="AJ419" s="22"/>
      <c r="AK419" s="21"/>
      <c r="AL419" s="60"/>
      <c r="AM419" s="25"/>
    </row>
    <row r="420" spans="19:39" ht="28.5" customHeight="1">
      <c r="S420" s="38"/>
      <c r="AA420" s="10"/>
      <c r="AB420" s="10"/>
      <c r="AC420" s="10"/>
      <c r="AD420" s="20"/>
      <c r="AE420" s="10"/>
      <c r="AF420" s="10"/>
      <c r="AG420" s="10"/>
      <c r="AH420" s="27"/>
      <c r="AI420" s="22"/>
      <c r="AJ420" s="22"/>
      <c r="AK420" s="21"/>
      <c r="AL420" s="60"/>
      <c r="AM420" s="25"/>
    </row>
    <row r="421" spans="19:39" ht="28.5" customHeight="1">
      <c r="S421" s="38"/>
      <c r="AA421" s="10"/>
      <c r="AB421" s="10"/>
      <c r="AC421" s="10"/>
      <c r="AD421" s="20"/>
      <c r="AE421" s="10"/>
      <c r="AF421" s="10"/>
      <c r="AG421" s="10"/>
      <c r="AH421" s="27"/>
      <c r="AI421" s="22"/>
      <c r="AJ421" s="22"/>
      <c r="AK421" s="21"/>
      <c r="AL421" s="60"/>
      <c r="AM421" s="25"/>
    </row>
    <row r="422" spans="19:39" ht="28.5" customHeight="1">
      <c r="S422" s="38"/>
      <c r="AA422" s="10"/>
      <c r="AB422" s="10"/>
      <c r="AC422" s="10"/>
      <c r="AD422" s="20"/>
      <c r="AE422" s="10"/>
      <c r="AF422" s="10"/>
      <c r="AG422" s="10"/>
      <c r="AH422" s="27"/>
      <c r="AI422" s="22"/>
      <c r="AJ422" s="22"/>
      <c r="AK422" s="21"/>
      <c r="AL422" s="60"/>
      <c r="AM422" s="25"/>
    </row>
    <row r="423" spans="19:39" ht="28.5" customHeight="1">
      <c r="S423" s="38"/>
      <c r="AA423" s="10"/>
      <c r="AB423" s="10"/>
      <c r="AC423" s="10"/>
      <c r="AD423" s="20"/>
      <c r="AE423" s="10"/>
      <c r="AF423" s="10"/>
      <c r="AG423" s="10"/>
      <c r="AH423" s="27"/>
      <c r="AI423" s="22"/>
      <c r="AJ423" s="22"/>
      <c r="AK423" s="21"/>
      <c r="AL423" s="60"/>
      <c r="AM423" s="25"/>
    </row>
    <row r="424" spans="19:39" ht="28.5" customHeight="1">
      <c r="S424" s="38"/>
      <c r="AA424" s="10"/>
      <c r="AB424" s="10"/>
      <c r="AC424" s="10"/>
      <c r="AD424" s="20"/>
      <c r="AE424" s="10"/>
      <c r="AF424" s="10"/>
      <c r="AG424" s="10"/>
      <c r="AH424" s="27"/>
      <c r="AI424" s="22"/>
      <c r="AJ424" s="22"/>
      <c r="AK424" s="21"/>
      <c r="AL424" s="60"/>
      <c r="AM424" s="25"/>
    </row>
    <row r="425" spans="19:39" ht="28.5" customHeight="1">
      <c r="S425" s="38"/>
      <c r="AA425" s="10"/>
      <c r="AB425" s="10"/>
      <c r="AC425" s="10"/>
      <c r="AD425" s="20"/>
      <c r="AE425" s="10"/>
      <c r="AF425" s="10"/>
      <c r="AG425" s="10"/>
      <c r="AH425" s="27"/>
      <c r="AI425" s="22"/>
      <c r="AJ425" s="22"/>
      <c r="AK425" s="21"/>
      <c r="AL425" s="60"/>
      <c r="AM425" s="25"/>
    </row>
    <row r="426" spans="19:39" ht="28.5" customHeight="1">
      <c r="S426" s="38"/>
      <c r="AA426" s="10"/>
      <c r="AB426" s="10"/>
      <c r="AC426" s="10"/>
      <c r="AD426" s="20"/>
      <c r="AE426" s="10"/>
      <c r="AF426" s="10"/>
      <c r="AG426" s="10"/>
      <c r="AH426" s="27"/>
      <c r="AI426" s="22"/>
      <c r="AJ426" s="22"/>
      <c r="AK426" s="21"/>
      <c r="AL426" s="60"/>
      <c r="AM426" s="25"/>
    </row>
    <row r="427" spans="19:39" ht="28.5" customHeight="1">
      <c r="S427" s="38"/>
      <c r="AA427" s="10"/>
      <c r="AB427" s="10"/>
      <c r="AC427" s="10"/>
      <c r="AD427" s="20"/>
      <c r="AE427" s="10"/>
      <c r="AF427" s="10"/>
      <c r="AG427" s="10"/>
      <c r="AH427" s="27"/>
      <c r="AI427" s="22"/>
      <c r="AJ427" s="22"/>
      <c r="AK427" s="21"/>
      <c r="AL427" s="60"/>
      <c r="AM427" s="25"/>
    </row>
    <row r="428" spans="19:39" ht="28.5" customHeight="1">
      <c r="S428" s="38"/>
      <c r="AA428" s="10"/>
      <c r="AB428" s="10"/>
      <c r="AC428" s="10"/>
      <c r="AD428" s="20"/>
      <c r="AE428" s="10"/>
      <c r="AF428" s="10"/>
      <c r="AG428" s="10"/>
      <c r="AH428" s="27"/>
      <c r="AI428" s="22"/>
      <c r="AJ428" s="22"/>
      <c r="AK428" s="21"/>
      <c r="AL428" s="60"/>
      <c r="AM428" s="25"/>
    </row>
    <row r="429" spans="19:39" ht="28.5" customHeight="1">
      <c r="S429" s="38"/>
      <c r="AA429" s="10"/>
      <c r="AB429" s="10"/>
      <c r="AC429" s="10"/>
      <c r="AD429" s="20"/>
      <c r="AE429" s="10"/>
      <c r="AF429" s="10"/>
      <c r="AG429" s="10"/>
      <c r="AH429" s="27"/>
      <c r="AI429" s="22"/>
      <c r="AJ429" s="22"/>
      <c r="AK429" s="21"/>
      <c r="AL429" s="60"/>
      <c r="AM429" s="25"/>
    </row>
    <row r="430" spans="19:39" ht="28.5" customHeight="1">
      <c r="S430" s="38"/>
      <c r="AA430" s="10"/>
      <c r="AB430" s="10"/>
      <c r="AC430" s="10"/>
      <c r="AD430" s="20"/>
      <c r="AE430" s="10"/>
      <c r="AF430" s="10"/>
      <c r="AG430" s="10"/>
      <c r="AH430" s="27"/>
      <c r="AI430" s="22"/>
      <c r="AJ430" s="22"/>
      <c r="AK430" s="21"/>
      <c r="AL430" s="60"/>
      <c r="AM430" s="25"/>
    </row>
    <row r="431" spans="19:39" ht="28.5" customHeight="1">
      <c r="S431" s="38"/>
      <c r="AA431" s="10"/>
      <c r="AB431" s="10"/>
      <c r="AC431" s="10"/>
      <c r="AD431" s="20"/>
      <c r="AE431" s="10"/>
      <c r="AF431" s="10"/>
      <c r="AG431" s="10"/>
      <c r="AH431" s="27"/>
      <c r="AI431" s="22"/>
      <c r="AJ431" s="22"/>
      <c r="AK431" s="21"/>
      <c r="AL431" s="60"/>
      <c r="AM431" s="25"/>
    </row>
    <row r="432" spans="19:39" ht="28.5" customHeight="1">
      <c r="S432" s="38"/>
      <c r="AA432" s="10"/>
      <c r="AB432" s="10"/>
      <c r="AC432" s="10"/>
      <c r="AD432" s="20"/>
      <c r="AE432" s="10"/>
      <c r="AF432" s="10"/>
      <c r="AG432" s="10"/>
      <c r="AH432" s="27"/>
      <c r="AI432" s="22"/>
      <c r="AJ432" s="22"/>
      <c r="AK432" s="21"/>
      <c r="AL432" s="60"/>
      <c r="AM432" s="25"/>
    </row>
    <row r="433" spans="19:39" ht="28.5" customHeight="1">
      <c r="S433" s="38"/>
      <c r="AA433" s="10"/>
      <c r="AB433" s="10"/>
      <c r="AC433" s="10"/>
      <c r="AD433" s="20"/>
      <c r="AE433" s="10"/>
      <c r="AF433" s="10"/>
      <c r="AG433" s="10"/>
      <c r="AH433" s="27"/>
      <c r="AI433" s="22"/>
      <c r="AJ433" s="22"/>
      <c r="AK433" s="21"/>
      <c r="AL433" s="60"/>
      <c r="AM433" s="25"/>
    </row>
    <row r="434" spans="19:39" ht="28.5" customHeight="1">
      <c r="S434" s="38"/>
      <c r="AA434" s="10"/>
      <c r="AB434" s="10"/>
      <c r="AC434" s="10"/>
      <c r="AD434" s="20"/>
      <c r="AE434" s="10"/>
      <c r="AF434" s="10"/>
      <c r="AG434" s="10"/>
      <c r="AH434" s="27"/>
      <c r="AI434" s="22"/>
      <c r="AJ434" s="22"/>
      <c r="AK434" s="21"/>
      <c r="AL434" s="60"/>
      <c r="AM434" s="25"/>
    </row>
    <row r="435" spans="19:39" ht="28.5" customHeight="1">
      <c r="S435" s="38"/>
      <c r="AA435" s="10"/>
      <c r="AB435" s="10"/>
      <c r="AC435" s="10"/>
      <c r="AD435" s="20"/>
      <c r="AE435" s="10"/>
      <c r="AF435" s="10"/>
      <c r="AG435" s="10"/>
      <c r="AH435" s="27"/>
      <c r="AI435" s="22"/>
      <c r="AJ435" s="22"/>
      <c r="AK435" s="21"/>
      <c r="AL435" s="60"/>
      <c r="AM435" s="25"/>
    </row>
    <row r="436" spans="19:39" ht="28.5" customHeight="1">
      <c r="S436" s="38"/>
      <c r="AA436" s="10"/>
      <c r="AB436" s="10"/>
      <c r="AC436" s="10"/>
      <c r="AD436" s="20"/>
      <c r="AE436" s="10"/>
      <c r="AF436" s="10"/>
      <c r="AG436" s="10"/>
      <c r="AH436" s="27"/>
      <c r="AI436" s="22"/>
      <c r="AJ436" s="22"/>
      <c r="AK436" s="21"/>
      <c r="AL436" s="60"/>
      <c r="AM436" s="25"/>
    </row>
    <row r="437" spans="19:39" ht="28.5" customHeight="1">
      <c r="S437" s="38"/>
      <c r="AA437" s="10"/>
      <c r="AB437" s="10"/>
      <c r="AC437" s="10"/>
      <c r="AD437" s="20"/>
      <c r="AE437" s="10"/>
      <c r="AF437" s="10"/>
      <c r="AG437" s="10"/>
      <c r="AH437" s="27"/>
      <c r="AI437" s="22"/>
      <c r="AJ437" s="22"/>
      <c r="AK437" s="21"/>
      <c r="AL437" s="60"/>
      <c r="AM437" s="25"/>
    </row>
    <row r="438" spans="19:39" ht="28.5" customHeight="1">
      <c r="S438" s="38"/>
      <c r="AA438" s="10"/>
      <c r="AB438" s="10"/>
      <c r="AC438" s="10"/>
      <c r="AD438" s="20"/>
      <c r="AE438" s="10"/>
      <c r="AF438" s="10"/>
      <c r="AG438" s="10"/>
      <c r="AH438" s="27"/>
      <c r="AI438" s="22"/>
      <c r="AJ438" s="22"/>
      <c r="AK438" s="21"/>
      <c r="AL438" s="60"/>
      <c r="AM438" s="25"/>
    </row>
    <row r="439" spans="19:39" ht="28.5" customHeight="1">
      <c r="S439" s="38"/>
      <c r="AA439" s="10"/>
      <c r="AB439" s="10"/>
      <c r="AC439" s="10"/>
      <c r="AD439" s="20"/>
      <c r="AE439" s="10"/>
      <c r="AF439" s="10"/>
      <c r="AG439" s="10"/>
      <c r="AH439" s="27"/>
      <c r="AI439" s="22"/>
      <c r="AJ439" s="22"/>
      <c r="AK439" s="21"/>
      <c r="AL439" s="60"/>
      <c r="AM439" s="25"/>
    </row>
    <row r="440" spans="19:39" ht="28.5" customHeight="1">
      <c r="S440" s="38"/>
      <c r="AA440" s="10"/>
      <c r="AB440" s="10"/>
      <c r="AC440" s="10"/>
      <c r="AD440" s="20"/>
      <c r="AE440" s="10"/>
      <c r="AF440" s="10"/>
      <c r="AG440" s="10"/>
      <c r="AH440" s="27"/>
      <c r="AI440" s="22"/>
      <c r="AJ440" s="22"/>
      <c r="AK440" s="21"/>
      <c r="AL440" s="60"/>
      <c r="AM440" s="25"/>
    </row>
    <row r="441" spans="19:39" ht="28.5" customHeight="1">
      <c r="S441" s="38"/>
      <c r="AA441" s="10"/>
      <c r="AB441" s="10"/>
      <c r="AC441" s="10"/>
      <c r="AD441" s="20"/>
      <c r="AE441" s="10"/>
      <c r="AF441" s="10"/>
      <c r="AG441" s="10"/>
      <c r="AH441" s="27"/>
      <c r="AI441" s="22"/>
      <c r="AJ441" s="22"/>
      <c r="AK441" s="21"/>
      <c r="AL441" s="60"/>
      <c r="AM441" s="25"/>
    </row>
    <row r="442" spans="19:39" ht="28.5" customHeight="1">
      <c r="S442" s="38"/>
      <c r="AA442" s="10"/>
      <c r="AB442" s="10"/>
      <c r="AC442" s="10"/>
      <c r="AD442" s="20"/>
      <c r="AE442" s="10"/>
      <c r="AF442" s="10"/>
      <c r="AG442" s="10"/>
      <c r="AH442" s="27"/>
      <c r="AI442" s="22"/>
      <c r="AJ442" s="22"/>
      <c r="AK442" s="21"/>
      <c r="AL442" s="60"/>
      <c r="AM442" s="25"/>
    </row>
    <row r="443" spans="19:39" ht="28.5" customHeight="1">
      <c r="S443" s="38"/>
      <c r="AA443" s="10"/>
      <c r="AB443" s="10"/>
      <c r="AC443" s="10"/>
      <c r="AD443" s="20"/>
      <c r="AE443" s="10"/>
      <c r="AF443" s="10"/>
      <c r="AG443" s="10"/>
      <c r="AH443" s="27"/>
      <c r="AI443" s="22"/>
      <c r="AJ443" s="22"/>
      <c r="AK443" s="21"/>
      <c r="AL443" s="60"/>
      <c r="AM443" s="25"/>
    </row>
    <row r="444" spans="19:39" ht="28.5" customHeight="1">
      <c r="S444" s="38"/>
      <c r="AA444" s="10"/>
      <c r="AB444" s="10"/>
      <c r="AC444" s="10"/>
      <c r="AD444" s="20"/>
      <c r="AE444" s="10"/>
      <c r="AF444" s="10"/>
      <c r="AG444" s="10"/>
      <c r="AH444" s="27"/>
      <c r="AI444" s="22"/>
      <c r="AJ444" s="22"/>
      <c r="AK444" s="21"/>
      <c r="AL444" s="60"/>
      <c r="AM444" s="25"/>
    </row>
    <row r="445" spans="19:39" ht="28.5" customHeight="1">
      <c r="S445" s="38"/>
      <c r="AA445" s="10"/>
      <c r="AB445" s="10"/>
      <c r="AC445" s="10"/>
      <c r="AD445" s="20"/>
      <c r="AE445" s="10"/>
      <c r="AF445" s="10"/>
      <c r="AG445" s="10"/>
      <c r="AH445" s="27"/>
      <c r="AI445" s="22"/>
      <c r="AJ445" s="22"/>
      <c r="AK445" s="21"/>
      <c r="AL445" s="60"/>
      <c r="AM445" s="25"/>
    </row>
    <row r="446" spans="19:39" ht="28.5" customHeight="1">
      <c r="S446" s="38"/>
      <c r="AA446" s="10"/>
      <c r="AB446" s="10"/>
      <c r="AC446" s="10"/>
      <c r="AD446" s="20"/>
      <c r="AE446" s="10"/>
      <c r="AF446" s="10"/>
      <c r="AG446" s="10"/>
      <c r="AH446" s="27"/>
      <c r="AI446" s="22"/>
      <c r="AJ446" s="22"/>
      <c r="AK446" s="21"/>
      <c r="AL446" s="60"/>
      <c r="AM446" s="25"/>
    </row>
    <row r="447" spans="19:39" ht="28.5" customHeight="1">
      <c r="S447" s="38"/>
      <c r="AA447" s="10"/>
      <c r="AB447" s="10"/>
      <c r="AC447" s="10"/>
      <c r="AD447" s="20"/>
      <c r="AE447" s="10"/>
      <c r="AF447" s="10"/>
      <c r="AG447" s="10"/>
      <c r="AH447" s="27"/>
      <c r="AI447" s="22"/>
      <c r="AJ447" s="22"/>
      <c r="AK447" s="21"/>
      <c r="AL447" s="60"/>
      <c r="AM447" s="25"/>
    </row>
    <row r="448" spans="19:39" ht="28.5" customHeight="1">
      <c r="S448" s="38"/>
      <c r="AA448" s="10"/>
      <c r="AB448" s="10"/>
      <c r="AC448" s="10"/>
      <c r="AD448" s="20"/>
      <c r="AE448" s="10"/>
      <c r="AF448" s="10"/>
      <c r="AG448" s="10"/>
      <c r="AH448" s="27"/>
      <c r="AI448" s="22"/>
      <c r="AJ448" s="22"/>
      <c r="AK448" s="21"/>
      <c r="AL448" s="60"/>
      <c r="AM448" s="25"/>
    </row>
    <row r="449" spans="19:39" ht="28.5" customHeight="1">
      <c r="S449" s="38"/>
      <c r="AA449" s="10"/>
      <c r="AB449" s="10"/>
      <c r="AC449" s="10"/>
      <c r="AD449" s="20"/>
      <c r="AE449" s="10"/>
      <c r="AF449" s="10"/>
      <c r="AG449" s="10"/>
      <c r="AH449" s="27"/>
      <c r="AI449" s="22"/>
      <c r="AJ449" s="22"/>
      <c r="AK449" s="21"/>
      <c r="AL449" s="60"/>
      <c r="AM449" s="25"/>
    </row>
    <row r="450" spans="19:39" ht="28.5" customHeight="1">
      <c r="S450" s="38"/>
      <c r="AA450" s="10"/>
      <c r="AB450" s="10"/>
      <c r="AC450" s="10"/>
      <c r="AD450" s="20"/>
      <c r="AE450" s="10"/>
      <c r="AF450" s="10"/>
      <c r="AG450" s="10"/>
      <c r="AH450" s="27"/>
      <c r="AI450" s="22"/>
      <c r="AJ450" s="22"/>
      <c r="AK450" s="21"/>
      <c r="AL450" s="60"/>
      <c r="AM450" s="25"/>
    </row>
    <row r="451" spans="19:39" ht="28.5" customHeight="1">
      <c r="S451" s="38"/>
      <c r="AA451" s="10"/>
      <c r="AB451" s="10"/>
      <c r="AC451" s="10"/>
      <c r="AD451" s="20"/>
      <c r="AE451" s="10"/>
      <c r="AF451" s="10"/>
      <c r="AG451" s="10"/>
      <c r="AH451" s="27"/>
      <c r="AI451" s="22"/>
      <c r="AJ451" s="22"/>
      <c r="AK451" s="21"/>
      <c r="AL451" s="60"/>
      <c r="AM451" s="25"/>
    </row>
    <row r="452" spans="19:39" ht="28.5" customHeight="1">
      <c r="S452" s="38"/>
      <c r="AA452" s="10"/>
      <c r="AB452" s="10"/>
      <c r="AC452" s="10"/>
      <c r="AD452" s="20"/>
      <c r="AE452" s="10"/>
      <c r="AF452" s="10"/>
      <c r="AG452" s="10"/>
      <c r="AH452" s="27"/>
      <c r="AI452" s="22"/>
      <c r="AJ452" s="22"/>
      <c r="AK452" s="21"/>
      <c r="AL452" s="60"/>
      <c r="AM452" s="25"/>
    </row>
    <row r="453" spans="19:39" ht="28.5" customHeight="1">
      <c r="S453" s="38"/>
      <c r="AA453" s="10"/>
      <c r="AB453" s="10"/>
      <c r="AC453" s="10"/>
      <c r="AD453" s="20"/>
      <c r="AE453" s="10"/>
      <c r="AF453" s="10"/>
      <c r="AG453" s="10"/>
      <c r="AH453" s="27"/>
      <c r="AI453" s="22"/>
      <c r="AJ453" s="22"/>
      <c r="AK453" s="21"/>
      <c r="AL453" s="60"/>
      <c r="AM453" s="25"/>
    </row>
    <row r="454" spans="19:39" ht="28.5" customHeight="1">
      <c r="S454" s="38"/>
      <c r="AA454" s="10"/>
      <c r="AB454" s="10"/>
      <c r="AC454" s="10"/>
      <c r="AD454" s="20"/>
      <c r="AE454" s="10"/>
      <c r="AF454" s="10"/>
      <c r="AG454" s="10"/>
      <c r="AH454" s="27"/>
      <c r="AI454" s="22"/>
      <c r="AJ454" s="22"/>
      <c r="AK454" s="21"/>
      <c r="AL454" s="60"/>
      <c r="AM454" s="25"/>
    </row>
    <row r="455" spans="19:39" ht="28.5" customHeight="1">
      <c r="S455" s="38"/>
      <c r="AA455" s="10"/>
      <c r="AB455" s="10"/>
      <c r="AC455" s="10"/>
      <c r="AD455" s="20"/>
      <c r="AE455" s="10"/>
      <c r="AF455" s="10"/>
      <c r="AG455" s="10"/>
      <c r="AH455" s="27"/>
      <c r="AI455" s="22"/>
      <c r="AJ455" s="22"/>
      <c r="AK455" s="21"/>
      <c r="AL455" s="60"/>
      <c r="AM455" s="25"/>
    </row>
    <row r="456" spans="19:39" ht="28.5" customHeight="1">
      <c r="S456" s="38"/>
      <c r="AA456" s="10"/>
      <c r="AB456" s="10"/>
      <c r="AC456" s="10"/>
      <c r="AD456" s="20"/>
      <c r="AE456" s="10"/>
      <c r="AF456" s="10"/>
      <c r="AG456" s="10"/>
      <c r="AH456" s="27"/>
      <c r="AI456" s="22"/>
      <c r="AJ456" s="22"/>
      <c r="AK456" s="21"/>
      <c r="AL456" s="60"/>
      <c r="AM456" s="25"/>
    </row>
    <row r="457" spans="19:39" ht="28.5" customHeight="1">
      <c r="S457" s="38"/>
      <c r="AA457" s="10"/>
      <c r="AB457" s="10"/>
      <c r="AC457" s="10"/>
      <c r="AD457" s="20"/>
      <c r="AE457" s="10"/>
      <c r="AF457" s="10"/>
      <c r="AG457" s="10"/>
      <c r="AH457" s="27"/>
      <c r="AI457" s="22"/>
      <c r="AJ457" s="22"/>
      <c r="AK457" s="21"/>
      <c r="AL457" s="60"/>
      <c r="AM457" s="25"/>
    </row>
    <row r="458" spans="19:39" ht="28.5" customHeight="1">
      <c r="S458" s="38"/>
      <c r="AA458" s="10"/>
      <c r="AB458" s="10"/>
      <c r="AC458" s="10"/>
      <c r="AD458" s="20"/>
      <c r="AE458" s="10"/>
      <c r="AF458" s="10"/>
      <c r="AG458" s="10"/>
      <c r="AH458" s="27"/>
      <c r="AI458" s="22"/>
      <c r="AJ458" s="22"/>
      <c r="AK458" s="21"/>
      <c r="AL458" s="60"/>
      <c r="AM458" s="25"/>
    </row>
    <row r="459" spans="19:39" ht="28.5" customHeight="1">
      <c r="S459" s="38"/>
      <c r="AA459" s="10"/>
      <c r="AB459" s="10"/>
      <c r="AC459" s="10"/>
      <c r="AD459" s="20"/>
      <c r="AE459" s="10"/>
      <c r="AF459" s="10"/>
      <c r="AG459" s="10"/>
      <c r="AH459" s="27"/>
      <c r="AI459" s="22"/>
      <c r="AJ459" s="22"/>
      <c r="AK459" s="21"/>
      <c r="AL459" s="60"/>
      <c r="AM459" s="25"/>
    </row>
    <row r="460" spans="19:39" ht="28.5" customHeight="1">
      <c r="S460" s="38"/>
      <c r="AA460" s="10"/>
      <c r="AB460" s="10"/>
      <c r="AC460" s="10"/>
      <c r="AD460" s="20"/>
      <c r="AE460" s="10"/>
      <c r="AF460" s="10"/>
      <c r="AG460" s="10"/>
      <c r="AH460" s="27"/>
      <c r="AI460" s="22"/>
      <c r="AJ460" s="22"/>
      <c r="AK460" s="21"/>
      <c r="AL460" s="60"/>
      <c r="AM460" s="25"/>
    </row>
    <row r="461" spans="19:39" ht="28.5" customHeight="1">
      <c r="S461" s="38"/>
      <c r="AA461" s="10"/>
      <c r="AB461" s="10"/>
      <c r="AC461" s="10"/>
      <c r="AD461" s="20"/>
      <c r="AE461" s="10"/>
      <c r="AF461" s="10"/>
      <c r="AG461" s="10"/>
      <c r="AH461" s="27"/>
      <c r="AI461" s="22"/>
      <c r="AJ461" s="22"/>
      <c r="AK461" s="21"/>
      <c r="AL461" s="60"/>
      <c r="AM461" s="25"/>
    </row>
    <row r="462" spans="19:39" ht="28.5" customHeight="1">
      <c r="S462" s="38"/>
      <c r="AA462" s="10"/>
      <c r="AB462" s="10"/>
      <c r="AC462" s="10"/>
      <c r="AD462" s="20"/>
      <c r="AE462" s="10"/>
      <c r="AF462" s="10"/>
      <c r="AG462" s="10"/>
      <c r="AH462" s="27"/>
      <c r="AI462" s="22"/>
      <c r="AJ462" s="22"/>
      <c r="AK462" s="21"/>
      <c r="AL462" s="60"/>
      <c r="AM462" s="25"/>
    </row>
    <row r="463" spans="19:39" ht="28.5" customHeight="1">
      <c r="S463" s="38"/>
      <c r="AA463" s="10"/>
      <c r="AB463" s="10"/>
      <c r="AC463" s="10"/>
      <c r="AD463" s="20"/>
      <c r="AE463" s="10"/>
      <c r="AF463" s="10"/>
      <c r="AG463" s="10"/>
      <c r="AH463" s="27"/>
      <c r="AI463" s="22"/>
      <c r="AJ463" s="22"/>
      <c r="AK463" s="21"/>
      <c r="AL463" s="60"/>
      <c r="AM463" s="25"/>
    </row>
    <row r="464" spans="19:39" ht="28.5" customHeight="1">
      <c r="S464" s="38"/>
      <c r="AA464" s="10"/>
      <c r="AB464" s="10"/>
      <c r="AC464" s="10"/>
      <c r="AD464" s="20"/>
      <c r="AE464" s="10"/>
      <c r="AF464" s="10"/>
      <c r="AG464" s="10"/>
      <c r="AH464" s="27"/>
      <c r="AI464" s="22"/>
      <c r="AJ464" s="22"/>
      <c r="AK464" s="21"/>
      <c r="AL464" s="60"/>
      <c r="AM464" s="25"/>
    </row>
    <row r="465" spans="19:39" ht="28.5" customHeight="1">
      <c r="S465" s="38"/>
      <c r="AA465" s="10"/>
      <c r="AB465" s="10"/>
      <c r="AC465" s="10"/>
      <c r="AD465" s="20"/>
      <c r="AE465" s="10"/>
      <c r="AF465" s="10"/>
      <c r="AG465" s="10"/>
      <c r="AH465" s="27"/>
      <c r="AI465" s="22"/>
      <c r="AJ465" s="22"/>
      <c r="AK465" s="21"/>
      <c r="AL465" s="60"/>
      <c r="AM465" s="25"/>
    </row>
    <row r="466" spans="19:39" ht="28.5" customHeight="1">
      <c r="S466" s="38"/>
      <c r="AA466" s="10"/>
      <c r="AB466" s="10"/>
      <c r="AC466" s="10"/>
      <c r="AD466" s="20"/>
      <c r="AE466" s="10"/>
      <c r="AF466" s="10"/>
      <c r="AG466" s="10"/>
      <c r="AH466" s="27"/>
      <c r="AI466" s="22"/>
      <c r="AJ466" s="22"/>
      <c r="AK466" s="21"/>
      <c r="AL466" s="60"/>
      <c r="AM466" s="25"/>
    </row>
    <row r="467" spans="19:39" ht="28.5" customHeight="1">
      <c r="S467" s="38"/>
      <c r="AA467" s="10"/>
      <c r="AB467" s="10"/>
      <c r="AC467" s="10"/>
      <c r="AD467" s="20"/>
      <c r="AE467" s="10"/>
      <c r="AF467" s="10"/>
      <c r="AG467" s="10"/>
      <c r="AH467" s="27"/>
      <c r="AI467" s="22"/>
      <c r="AJ467" s="22"/>
      <c r="AK467" s="21"/>
      <c r="AL467" s="60"/>
      <c r="AM467" s="25"/>
    </row>
    <row r="468" spans="19:39" ht="28.5" customHeight="1">
      <c r="S468" s="38"/>
      <c r="AA468" s="10"/>
      <c r="AB468" s="10"/>
      <c r="AC468" s="10"/>
      <c r="AD468" s="20"/>
      <c r="AE468" s="10"/>
      <c r="AF468" s="10"/>
      <c r="AG468" s="10"/>
      <c r="AH468" s="27"/>
      <c r="AI468" s="22"/>
      <c r="AJ468" s="22"/>
      <c r="AK468" s="21"/>
      <c r="AL468" s="60"/>
      <c r="AM468" s="25"/>
    </row>
    <row r="469" spans="19:39" ht="28.5" customHeight="1">
      <c r="S469" s="38"/>
      <c r="AA469" s="10"/>
      <c r="AB469" s="10"/>
      <c r="AC469" s="10"/>
      <c r="AD469" s="20"/>
      <c r="AE469" s="10"/>
      <c r="AF469" s="10"/>
      <c r="AG469" s="10"/>
      <c r="AH469" s="27"/>
      <c r="AI469" s="22"/>
      <c r="AJ469" s="22"/>
      <c r="AK469" s="21"/>
      <c r="AL469" s="60"/>
      <c r="AM469" s="25"/>
    </row>
    <row r="470" spans="19:39" ht="28.5" customHeight="1">
      <c r="S470" s="38"/>
      <c r="AA470" s="10"/>
      <c r="AB470" s="10"/>
      <c r="AC470" s="10"/>
      <c r="AD470" s="20"/>
      <c r="AE470" s="10"/>
      <c r="AF470" s="10"/>
      <c r="AG470" s="10"/>
      <c r="AH470" s="27"/>
      <c r="AI470" s="22"/>
      <c r="AJ470" s="22"/>
      <c r="AK470" s="21"/>
      <c r="AL470" s="60"/>
      <c r="AM470" s="25"/>
    </row>
    <row r="471" spans="19:39" ht="28.5" customHeight="1">
      <c r="S471" s="38"/>
      <c r="AA471" s="10"/>
      <c r="AB471" s="10"/>
      <c r="AC471" s="10"/>
      <c r="AD471" s="20"/>
      <c r="AE471" s="10"/>
      <c r="AF471" s="10"/>
      <c r="AG471" s="10"/>
      <c r="AH471" s="27"/>
      <c r="AI471" s="22"/>
      <c r="AJ471" s="22"/>
      <c r="AK471" s="21"/>
      <c r="AL471" s="60"/>
      <c r="AM471" s="25"/>
    </row>
    <row r="472" spans="19:39" ht="28.5" customHeight="1">
      <c r="S472" s="38"/>
      <c r="AA472" s="10"/>
      <c r="AB472" s="10"/>
      <c r="AC472" s="10"/>
      <c r="AD472" s="20"/>
      <c r="AE472" s="10"/>
      <c r="AF472" s="10"/>
      <c r="AG472" s="10"/>
      <c r="AH472" s="27"/>
      <c r="AI472" s="22"/>
      <c r="AJ472" s="22"/>
      <c r="AK472" s="21"/>
      <c r="AL472" s="60"/>
      <c r="AM472" s="25"/>
    </row>
    <row r="473" spans="19:39" ht="28.5" customHeight="1">
      <c r="S473" s="38"/>
      <c r="AA473" s="10"/>
      <c r="AB473" s="10"/>
      <c r="AC473" s="10"/>
      <c r="AD473" s="20"/>
      <c r="AE473" s="10"/>
      <c r="AF473" s="10"/>
      <c r="AG473" s="10"/>
      <c r="AH473" s="27"/>
      <c r="AI473" s="22"/>
      <c r="AJ473" s="22"/>
      <c r="AK473" s="21"/>
      <c r="AL473" s="60"/>
      <c r="AM473" s="25"/>
    </row>
    <row r="474" spans="19:39" ht="28.5" customHeight="1">
      <c r="S474" s="38"/>
      <c r="AA474" s="10"/>
      <c r="AB474" s="10"/>
      <c r="AC474" s="10"/>
      <c r="AD474" s="20"/>
      <c r="AE474" s="10"/>
      <c r="AF474" s="10"/>
      <c r="AG474" s="10"/>
      <c r="AH474" s="27"/>
      <c r="AI474" s="22"/>
      <c r="AJ474" s="22"/>
      <c r="AK474" s="21"/>
      <c r="AL474" s="60"/>
      <c r="AM474" s="25"/>
    </row>
    <row r="475" spans="19:39" ht="28.5" customHeight="1">
      <c r="S475" s="38"/>
      <c r="AA475" s="10"/>
      <c r="AB475" s="10"/>
      <c r="AC475" s="10"/>
      <c r="AD475" s="20"/>
      <c r="AE475" s="10"/>
      <c r="AF475" s="10"/>
      <c r="AG475" s="10"/>
      <c r="AH475" s="27"/>
      <c r="AI475" s="22"/>
      <c r="AJ475" s="22"/>
      <c r="AK475" s="21"/>
      <c r="AL475" s="60"/>
      <c r="AM475" s="25"/>
    </row>
    <row r="476" spans="19:39" ht="28.5" customHeight="1">
      <c r="S476" s="38"/>
      <c r="AA476" s="10"/>
      <c r="AB476" s="10"/>
      <c r="AC476" s="10"/>
      <c r="AD476" s="20"/>
      <c r="AE476" s="10"/>
      <c r="AF476" s="10"/>
      <c r="AG476" s="10"/>
      <c r="AH476" s="27"/>
      <c r="AI476" s="22"/>
      <c r="AJ476" s="22"/>
      <c r="AK476" s="21"/>
      <c r="AL476" s="60"/>
      <c r="AM476" s="25"/>
    </row>
    <row r="477" spans="19:39" ht="28.5" customHeight="1">
      <c r="S477" s="38"/>
      <c r="AA477" s="10"/>
      <c r="AB477" s="10"/>
      <c r="AC477" s="10"/>
      <c r="AD477" s="20"/>
      <c r="AE477" s="10"/>
      <c r="AF477" s="10"/>
      <c r="AG477" s="10"/>
      <c r="AH477" s="27"/>
      <c r="AI477" s="22"/>
      <c r="AJ477" s="22"/>
      <c r="AK477" s="21"/>
      <c r="AL477" s="60"/>
      <c r="AM477" s="25"/>
    </row>
    <row r="478" spans="19:39" ht="28.5" customHeight="1">
      <c r="S478" s="38"/>
      <c r="AA478" s="10"/>
      <c r="AB478" s="10"/>
      <c r="AC478" s="10"/>
      <c r="AD478" s="20"/>
      <c r="AE478" s="10"/>
      <c r="AF478" s="10"/>
      <c r="AG478" s="10"/>
      <c r="AH478" s="27"/>
      <c r="AI478" s="22"/>
      <c r="AJ478" s="22"/>
      <c r="AK478" s="21"/>
      <c r="AL478" s="60"/>
      <c r="AM478" s="25"/>
    </row>
    <row r="479" spans="19:39" ht="28.5" customHeight="1">
      <c r="S479" s="38"/>
      <c r="AA479" s="10"/>
      <c r="AB479" s="10"/>
      <c r="AC479" s="10"/>
      <c r="AD479" s="20"/>
      <c r="AE479" s="10"/>
      <c r="AF479" s="10"/>
      <c r="AG479" s="10"/>
      <c r="AH479" s="27"/>
      <c r="AI479" s="22"/>
      <c r="AJ479" s="22"/>
      <c r="AK479" s="21"/>
      <c r="AL479" s="60"/>
      <c r="AM479" s="25"/>
    </row>
    <row r="480" spans="19:39" ht="28.5" customHeight="1">
      <c r="S480" s="38"/>
      <c r="AA480" s="10"/>
      <c r="AB480" s="10"/>
      <c r="AC480" s="10"/>
      <c r="AD480" s="20"/>
      <c r="AE480" s="10"/>
      <c r="AF480" s="10"/>
      <c r="AG480" s="10"/>
      <c r="AH480" s="27"/>
      <c r="AI480" s="22"/>
      <c r="AJ480" s="22"/>
      <c r="AK480" s="21"/>
      <c r="AL480" s="60"/>
      <c r="AM480" s="25"/>
    </row>
    <row r="481" spans="19:39" ht="28.5" customHeight="1">
      <c r="S481" s="38"/>
      <c r="AA481" s="10"/>
      <c r="AB481" s="10"/>
      <c r="AC481" s="10"/>
      <c r="AD481" s="20"/>
      <c r="AE481" s="10"/>
      <c r="AF481" s="10"/>
      <c r="AG481" s="10"/>
      <c r="AH481" s="27"/>
      <c r="AI481" s="22"/>
      <c r="AJ481" s="22"/>
      <c r="AK481" s="21"/>
      <c r="AL481" s="60"/>
      <c r="AM481" s="25"/>
    </row>
    <row r="482" spans="19:39" ht="28.5" customHeight="1">
      <c r="S482" s="38"/>
      <c r="AA482" s="10"/>
      <c r="AB482" s="10"/>
      <c r="AC482" s="10"/>
      <c r="AD482" s="20"/>
      <c r="AE482" s="10"/>
      <c r="AF482" s="10"/>
      <c r="AG482" s="10"/>
      <c r="AH482" s="27"/>
      <c r="AI482" s="22"/>
      <c r="AJ482" s="22"/>
      <c r="AK482" s="21"/>
      <c r="AL482" s="60"/>
      <c r="AM482" s="25"/>
    </row>
    <row r="483" spans="19:39" ht="28.5" customHeight="1">
      <c r="S483" s="38"/>
      <c r="AA483" s="10"/>
      <c r="AB483" s="10"/>
      <c r="AC483" s="10"/>
      <c r="AD483" s="20"/>
      <c r="AE483" s="10"/>
      <c r="AF483" s="10"/>
      <c r="AG483" s="10"/>
      <c r="AH483" s="27"/>
      <c r="AI483" s="22"/>
      <c r="AJ483" s="22"/>
      <c r="AK483" s="21"/>
      <c r="AL483" s="60"/>
      <c r="AM483" s="25"/>
    </row>
    <row r="484" spans="19:39" ht="28.5" customHeight="1">
      <c r="S484" s="38"/>
      <c r="AA484" s="10"/>
      <c r="AB484" s="10"/>
      <c r="AC484" s="10"/>
      <c r="AD484" s="20"/>
      <c r="AE484" s="10"/>
      <c r="AF484" s="10"/>
      <c r="AG484" s="10"/>
      <c r="AH484" s="27"/>
      <c r="AI484" s="22"/>
      <c r="AJ484" s="22"/>
      <c r="AK484" s="21"/>
      <c r="AL484" s="60"/>
      <c r="AM484" s="25"/>
    </row>
    <row r="485" spans="19:39" ht="28.5" customHeight="1">
      <c r="S485" s="38"/>
      <c r="AA485" s="10"/>
      <c r="AB485" s="10"/>
      <c r="AC485" s="10"/>
      <c r="AD485" s="20"/>
      <c r="AE485" s="10"/>
      <c r="AF485" s="10"/>
      <c r="AG485" s="10"/>
      <c r="AH485" s="27"/>
      <c r="AI485" s="22"/>
      <c r="AJ485" s="22"/>
      <c r="AK485" s="21"/>
      <c r="AL485" s="60"/>
      <c r="AM485" s="25"/>
    </row>
    <row r="486" spans="19:39" ht="28.5" customHeight="1">
      <c r="S486" s="38"/>
      <c r="AA486" s="10"/>
      <c r="AB486" s="10"/>
      <c r="AC486" s="10"/>
      <c r="AD486" s="20"/>
      <c r="AE486" s="10"/>
      <c r="AF486" s="10"/>
      <c r="AG486" s="10"/>
      <c r="AH486" s="27"/>
      <c r="AI486" s="22"/>
      <c r="AJ486" s="22"/>
      <c r="AK486" s="21"/>
      <c r="AL486" s="60"/>
      <c r="AM486" s="25"/>
    </row>
    <row r="487" spans="19:39" ht="28.5" customHeight="1">
      <c r="S487" s="38"/>
      <c r="AA487" s="10"/>
      <c r="AB487" s="10"/>
      <c r="AC487" s="10"/>
      <c r="AD487" s="20"/>
      <c r="AE487" s="10"/>
      <c r="AF487" s="10"/>
      <c r="AG487" s="10"/>
      <c r="AH487" s="27"/>
      <c r="AI487" s="22"/>
      <c r="AJ487" s="22"/>
      <c r="AK487" s="21"/>
      <c r="AL487" s="60"/>
      <c r="AM487" s="25"/>
    </row>
    <row r="488" spans="19:39" ht="28.5" customHeight="1">
      <c r="S488" s="38"/>
      <c r="AA488" s="10"/>
      <c r="AB488" s="10"/>
      <c r="AC488" s="10"/>
      <c r="AD488" s="20"/>
      <c r="AE488" s="10"/>
      <c r="AF488" s="10"/>
      <c r="AG488" s="10"/>
      <c r="AH488" s="27"/>
      <c r="AI488" s="22"/>
      <c r="AJ488" s="22"/>
      <c r="AK488" s="21"/>
      <c r="AL488" s="60"/>
      <c r="AM488" s="25"/>
    </row>
    <row r="489" spans="19:39" ht="28.5" customHeight="1">
      <c r="S489" s="38"/>
      <c r="AA489" s="10"/>
      <c r="AB489" s="10"/>
      <c r="AC489" s="10"/>
      <c r="AD489" s="20"/>
      <c r="AE489" s="10"/>
      <c r="AF489" s="10"/>
      <c r="AG489" s="10"/>
      <c r="AH489" s="27"/>
      <c r="AI489" s="22"/>
      <c r="AJ489" s="22"/>
      <c r="AK489" s="21"/>
      <c r="AL489" s="60"/>
      <c r="AM489" s="25"/>
    </row>
    <row r="490" spans="19:39" ht="28.5" customHeight="1">
      <c r="S490" s="38"/>
      <c r="AA490" s="10"/>
      <c r="AB490" s="10"/>
      <c r="AC490" s="10"/>
      <c r="AD490" s="20"/>
      <c r="AE490" s="10"/>
      <c r="AF490" s="10"/>
      <c r="AG490" s="10"/>
      <c r="AH490" s="27"/>
      <c r="AI490" s="22"/>
      <c r="AJ490" s="22"/>
      <c r="AK490" s="21"/>
      <c r="AL490" s="60"/>
      <c r="AM490" s="25"/>
    </row>
    <row r="491" spans="19:39" ht="28.5" customHeight="1">
      <c r="S491" s="38"/>
      <c r="AA491" s="10"/>
      <c r="AB491" s="10"/>
      <c r="AC491" s="10"/>
      <c r="AD491" s="20"/>
      <c r="AE491" s="10"/>
      <c r="AF491" s="10"/>
      <c r="AG491" s="10"/>
      <c r="AH491" s="27"/>
      <c r="AI491" s="22"/>
      <c r="AJ491" s="22"/>
      <c r="AK491" s="21"/>
      <c r="AL491" s="60"/>
      <c r="AM491" s="25"/>
    </row>
    <row r="492" spans="19:39" ht="28.5" customHeight="1">
      <c r="S492" s="38"/>
      <c r="AA492" s="10"/>
      <c r="AB492" s="10"/>
      <c r="AC492" s="10"/>
      <c r="AD492" s="20"/>
      <c r="AE492" s="10"/>
      <c r="AF492" s="10"/>
      <c r="AG492" s="10"/>
      <c r="AH492" s="27"/>
      <c r="AI492" s="22"/>
      <c r="AJ492" s="22"/>
      <c r="AK492" s="21"/>
      <c r="AL492" s="60"/>
      <c r="AM492" s="25"/>
    </row>
    <row r="493" spans="19:39" ht="28.5" customHeight="1">
      <c r="S493" s="38"/>
      <c r="AA493" s="10"/>
      <c r="AB493" s="10"/>
      <c r="AC493" s="10"/>
      <c r="AD493" s="20"/>
      <c r="AE493" s="10"/>
      <c r="AF493" s="10"/>
      <c r="AG493" s="10"/>
      <c r="AH493" s="27"/>
      <c r="AI493" s="22"/>
      <c r="AJ493" s="22"/>
      <c r="AK493" s="21"/>
      <c r="AL493" s="60"/>
      <c r="AM493" s="25"/>
    </row>
    <row r="494" spans="19:39" ht="28.5" customHeight="1">
      <c r="S494" s="38"/>
      <c r="AA494" s="10"/>
      <c r="AB494" s="10"/>
      <c r="AC494" s="10"/>
      <c r="AD494" s="20"/>
      <c r="AE494" s="10"/>
      <c r="AF494" s="10"/>
      <c r="AG494" s="10"/>
      <c r="AH494" s="27"/>
      <c r="AI494" s="22"/>
      <c r="AJ494" s="22"/>
      <c r="AK494" s="21"/>
      <c r="AL494" s="60"/>
      <c r="AM494" s="25"/>
    </row>
    <row r="495" spans="19:39" ht="28.5" customHeight="1">
      <c r="S495" s="38"/>
      <c r="AA495" s="10"/>
      <c r="AB495" s="10"/>
      <c r="AC495" s="10"/>
      <c r="AD495" s="20"/>
      <c r="AE495" s="10"/>
      <c r="AF495" s="10"/>
      <c r="AG495" s="10"/>
      <c r="AH495" s="27"/>
      <c r="AI495" s="22"/>
      <c r="AJ495" s="22"/>
      <c r="AK495" s="21"/>
      <c r="AL495" s="60"/>
      <c r="AM495" s="25"/>
    </row>
    <row r="496" spans="19:39" ht="28.5" customHeight="1">
      <c r="S496" s="38"/>
      <c r="AA496" s="10"/>
      <c r="AB496" s="10"/>
      <c r="AC496" s="10"/>
      <c r="AD496" s="20"/>
      <c r="AE496" s="10"/>
      <c r="AF496" s="10"/>
      <c r="AG496" s="10"/>
      <c r="AH496" s="27"/>
      <c r="AI496" s="22"/>
      <c r="AJ496" s="22"/>
      <c r="AK496" s="21"/>
      <c r="AL496" s="60"/>
      <c r="AM496" s="25"/>
    </row>
    <row r="497" spans="19:39" ht="28.5" customHeight="1">
      <c r="S497" s="38"/>
      <c r="AA497" s="10"/>
      <c r="AB497" s="10"/>
      <c r="AC497" s="10"/>
      <c r="AD497" s="20"/>
      <c r="AE497" s="10"/>
      <c r="AF497" s="10"/>
      <c r="AG497" s="10"/>
      <c r="AH497" s="27"/>
      <c r="AI497" s="22"/>
      <c r="AJ497" s="22"/>
      <c r="AK497" s="21"/>
      <c r="AL497" s="60"/>
      <c r="AM497" s="25"/>
    </row>
    <row r="498" spans="19:39" ht="28.5" customHeight="1">
      <c r="S498" s="38"/>
      <c r="AA498" s="10"/>
      <c r="AB498" s="10"/>
      <c r="AC498" s="10"/>
      <c r="AD498" s="20"/>
      <c r="AE498" s="10"/>
      <c r="AF498" s="10"/>
      <c r="AG498" s="10"/>
      <c r="AH498" s="27"/>
      <c r="AI498" s="22"/>
      <c r="AJ498" s="22"/>
      <c r="AK498" s="21"/>
      <c r="AL498" s="60"/>
      <c r="AM498" s="25"/>
    </row>
    <row r="499" spans="19:39" ht="28.5" customHeight="1">
      <c r="S499" s="38"/>
      <c r="AA499" s="10"/>
      <c r="AB499" s="10"/>
      <c r="AC499" s="10"/>
      <c r="AD499" s="20"/>
      <c r="AE499" s="10"/>
      <c r="AF499" s="10"/>
      <c r="AG499" s="10"/>
      <c r="AH499" s="27"/>
      <c r="AI499" s="22"/>
      <c r="AJ499" s="22"/>
      <c r="AK499" s="21"/>
      <c r="AL499" s="60"/>
      <c r="AM499" s="25"/>
    </row>
    <row r="500" spans="19:39" ht="28.5" customHeight="1">
      <c r="S500" s="38"/>
      <c r="AA500" s="10"/>
      <c r="AB500" s="10"/>
      <c r="AC500" s="10"/>
      <c r="AD500" s="20"/>
      <c r="AE500" s="10"/>
      <c r="AF500" s="10"/>
      <c r="AG500" s="10"/>
      <c r="AH500" s="27"/>
      <c r="AI500" s="22"/>
      <c r="AJ500" s="22"/>
      <c r="AK500" s="21"/>
      <c r="AL500" s="60"/>
      <c r="AM500" s="25"/>
    </row>
    <row r="501" spans="19:39" ht="28.5" customHeight="1">
      <c r="S501" s="38"/>
      <c r="AA501" s="10"/>
      <c r="AB501" s="10"/>
      <c r="AC501" s="10"/>
      <c r="AD501" s="20"/>
      <c r="AE501" s="10"/>
      <c r="AF501" s="10"/>
      <c r="AG501" s="10"/>
      <c r="AH501" s="27"/>
      <c r="AI501" s="22"/>
      <c r="AJ501" s="22"/>
      <c r="AK501" s="21"/>
      <c r="AL501" s="60"/>
      <c r="AM501" s="25"/>
    </row>
    <row r="502" spans="19:39" ht="28.5" customHeight="1">
      <c r="S502" s="38"/>
      <c r="AA502" s="10"/>
      <c r="AB502" s="10"/>
      <c r="AC502" s="10"/>
      <c r="AD502" s="20"/>
      <c r="AE502" s="10"/>
      <c r="AF502" s="10"/>
      <c r="AG502" s="10"/>
      <c r="AH502" s="27"/>
      <c r="AI502" s="22"/>
      <c r="AJ502" s="22"/>
      <c r="AK502" s="21"/>
      <c r="AL502" s="60"/>
      <c r="AM502" s="25"/>
    </row>
    <row r="503" spans="19:39" ht="28.5" customHeight="1">
      <c r="S503" s="38"/>
      <c r="AA503" s="10"/>
      <c r="AB503" s="10"/>
      <c r="AC503" s="10"/>
      <c r="AD503" s="20"/>
      <c r="AE503" s="10"/>
      <c r="AF503" s="10"/>
      <c r="AG503" s="10"/>
      <c r="AH503" s="27"/>
      <c r="AI503" s="22"/>
      <c r="AJ503" s="22"/>
      <c r="AK503" s="21"/>
      <c r="AL503" s="60"/>
      <c r="AM503" s="25"/>
    </row>
    <row r="504" spans="19:39" ht="28.5" customHeight="1">
      <c r="S504" s="38"/>
      <c r="AA504" s="10"/>
      <c r="AB504" s="10"/>
      <c r="AC504" s="10"/>
      <c r="AD504" s="20"/>
      <c r="AE504" s="10"/>
      <c r="AF504" s="10"/>
      <c r="AG504" s="10"/>
      <c r="AH504" s="27"/>
      <c r="AI504" s="22"/>
      <c r="AJ504" s="22"/>
      <c r="AK504" s="21"/>
      <c r="AL504" s="60"/>
      <c r="AM504" s="25"/>
    </row>
    <row r="505" spans="19:39" ht="28.5" customHeight="1">
      <c r="S505" s="38"/>
      <c r="AA505" s="10"/>
      <c r="AB505" s="10"/>
      <c r="AC505" s="10"/>
      <c r="AD505" s="20"/>
      <c r="AE505" s="10"/>
      <c r="AF505" s="10"/>
      <c r="AG505" s="10"/>
      <c r="AH505" s="27"/>
      <c r="AI505" s="22"/>
      <c r="AJ505" s="22"/>
      <c r="AK505" s="21"/>
      <c r="AL505" s="60"/>
      <c r="AM505" s="25"/>
    </row>
    <row r="506" spans="19:39" ht="28.5" customHeight="1">
      <c r="S506" s="38"/>
      <c r="AA506" s="10"/>
      <c r="AB506" s="10"/>
      <c r="AC506" s="10"/>
      <c r="AD506" s="20"/>
      <c r="AE506" s="10"/>
      <c r="AF506" s="10"/>
      <c r="AG506" s="10"/>
      <c r="AH506" s="27"/>
      <c r="AI506" s="22"/>
      <c r="AJ506" s="22"/>
      <c r="AK506" s="21"/>
      <c r="AL506" s="60"/>
      <c r="AM506" s="25"/>
    </row>
    <row r="507" spans="19:39" ht="28.5" customHeight="1">
      <c r="S507" s="38"/>
      <c r="AA507" s="10"/>
      <c r="AB507" s="10"/>
      <c r="AC507" s="10"/>
      <c r="AD507" s="20"/>
      <c r="AE507" s="10"/>
      <c r="AF507" s="10"/>
      <c r="AG507" s="10"/>
      <c r="AH507" s="27"/>
      <c r="AI507" s="22"/>
      <c r="AJ507" s="22"/>
      <c r="AK507" s="21"/>
      <c r="AL507" s="60"/>
      <c r="AM507" s="25"/>
    </row>
    <row r="508" spans="19:39" ht="28.5" customHeight="1">
      <c r="S508" s="38"/>
      <c r="AA508" s="10"/>
      <c r="AB508" s="10"/>
      <c r="AC508" s="10"/>
      <c r="AD508" s="20"/>
      <c r="AE508" s="10"/>
      <c r="AF508" s="10"/>
      <c r="AG508" s="10"/>
      <c r="AH508" s="27"/>
      <c r="AI508" s="22"/>
      <c r="AJ508" s="22"/>
      <c r="AK508" s="21"/>
      <c r="AL508" s="60"/>
      <c r="AM508" s="25"/>
    </row>
    <row r="509" spans="19:39" ht="28.5" customHeight="1">
      <c r="S509" s="38"/>
      <c r="AA509" s="10"/>
      <c r="AB509" s="10"/>
      <c r="AC509" s="10"/>
      <c r="AD509" s="20"/>
      <c r="AE509" s="10"/>
      <c r="AF509" s="10"/>
      <c r="AG509" s="10"/>
      <c r="AH509" s="27"/>
      <c r="AI509" s="22"/>
      <c r="AJ509" s="22"/>
      <c r="AK509" s="21"/>
      <c r="AL509" s="60"/>
      <c r="AM509" s="25"/>
    </row>
    <row r="510" spans="19:39" ht="28.5" customHeight="1">
      <c r="S510" s="38"/>
      <c r="AA510" s="10"/>
      <c r="AB510" s="10"/>
      <c r="AC510" s="10"/>
      <c r="AD510" s="20"/>
      <c r="AE510" s="10"/>
      <c r="AF510" s="10"/>
      <c r="AG510" s="10"/>
      <c r="AH510" s="27"/>
      <c r="AI510" s="22"/>
      <c r="AJ510" s="22"/>
      <c r="AK510" s="21"/>
      <c r="AL510" s="60"/>
      <c r="AM510" s="25"/>
    </row>
    <row r="511" spans="19:39" ht="28.5" customHeight="1">
      <c r="S511" s="38"/>
      <c r="AA511" s="10"/>
      <c r="AB511" s="10"/>
      <c r="AC511" s="10"/>
      <c r="AD511" s="20"/>
      <c r="AE511" s="10"/>
      <c r="AF511" s="10"/>
      <c r="AG511" s="10"/>
      <c r="AH511" s="27"/>
      <c r="AI511" s="22"/>
      <c r="AJ511" s="22"/>
      <c r="AK511" s="21"/>
      <c r="AL511" s="60"/>
      <c r="AM511" s="25"/>
    </row>
    <row r="512" spans="19:39" ht="28.5" customHeight="1">
      <c r="S512" s="38"/>
      <c r="AA512" s="10"/>
      <c r="AB512" s="10"/>
      <c r="AC512" s="10"/>
      <c r="AD512" s="20"/>
      <c r="AE512" s="10"/>
      <c r="AF512" s="10"/>
      <c r="AG512" s="10"/>
      <c r="AH512" s="27"/>
      <c r="AI512" s="22"/>
      <c r="AJ512" s="22"/>
      <c r="AK512" s="21"/>
      <c r="AL512" s="60"/>
      <c r="AM512" s="25"/>
    </row>
    <row r="513" spans="19:39" ht="28.5" customHeight="1">
      <c r="S513" s="38"/>
      <c r="AA513" s="10"/>
      <c r="AB513" s="10"/>
      <c r="AC513" s="10"/>
      <c r="AD513" s="20"/>
      <c r="AE513" s="10"/>
      <c r="AF513" s="10"/>
      <c r="AG513" s="10"/>
      <c r="AH513" s="27"/>
      <c r="AI513" s="22"/>
      <c r="AJ513" s="22"/>
      <c r="AK513" s="21"/>
      <c r="AL513" s="60"/>
      <c r="AM513" s="25"/>
    </row>
    <row r="514" spans="19:39" ht="28.5" customHeight="1">
      <c r="S514" s="38"/>
      <c r="AA514" s="10"/>
      <c r="AB514" s="10"/>
      <c r="AC514" s="10"/>
      <c r="AD514" s="20"/>
      <c r="AE514" s="10"/>
      <c r="AF514" s="10"/>
      <c r="AG514" s="10"/>
      <c r="AH514" s="27"/>
      <c r="AI514" s="22"/>
      <c r="AJ514" s="22"/>
      <c r="AK514" s="21"/>
      <c r="AL514" s="60"/>
      <c r="AM514" s="25"/>
    </row>
    <row r="515" spans="19:39" ht="28.5" customHeight="1">
      <c r="S515" s="38"/>
      <c r="AA515" s="10"/>
      <c r="AB515" s="10"/>
      <c r="AC515" s="10"/>
      <c r="AD515" s="20"/>
      <c r="AE515" s="10"/>
      <c r="AF515" s="10"/>
      <c r="AG515" s="10"/>
      <c r="AH515" s="27"/>
      <c r="AI515" s="22"/>
      <c r="AJ515" s="22"/>
      <c r="AK515" s="21"/>
      <c r="AL515" s="60"/>
      <c r="AM515" s="25"/>
    </row>
    <row r="516" spans="19:39" ht="28.5" customHeight="1">
      <c r="S516" s="38"/>
      <c r="AA516" s="10"/>
      <c r="AB516" s="10"/>
      <c r="AC516" s="10"/>
      <c r="AD516" s="20"/>
      <c r="AE516" s="10"/>
      <c r="AF516" s="10"/>
      <c r="AG516" s="10"/>
      <c r="AH516" s="27"/>
      <c r="AI516" s="22"/>
      <c r="AJ516" s="22"/>
      <c r="AK516" s="21"/>
      <c r="AL516" s="60"/>
      <c r="AM516" s="25"/>
    </row>
    <row r="517" spans="19:39" ht="28.5" customHeight="1">
      <c r="S517" s="38"/>
      <c r="AA517" s="10"/>
      <c r="AB517" s="10"/>
      <c r="AC517" s="10"/>
      <c r="AD517" s="20"/>
      <c r="AE517" s="10"/>
      <c r="AF517" s="10"/>
      <c r="AG517" s="10"/>
      <c r="AH517" s="27"/>
      <c r="AI517" s="22"/>
      <c r="AJ517" s="22"/>
      <c r="AK517" s="21"/>
      <c r="AL517" s="60"/>
      <c r="AM517" s="25"/>
    </row>
    <row r="518" spans="19:39" ht="28.5" customHeight="1">
      <c r="S518" s="38"/>
      <c r="AA518" s="10"/>
      <c r="AB518" s="10"/>
      <c r="AC518" s="10"/>
      <c r="AD518" s="20"/>
      <c r="AE518" s="10"/>
      <c r="AF518" s="10"/>
      <c r="AG518" s="10"/>
      <c r="AH518" s="27"/>
      <c r="AI518" s="22"/>
      <c r="AJ518" s="22"/>
      <c r="AK518" s="21"/>
      <c r="AL518" s="60"/>
      <c r="AM518" s="25"/>
    </row>
    <row r="519" spans="19:39" ht="28.5" customHeight="1">
      <c r="S519" s="38"/>
      <c r="AA519" s="10"/>
      <c r="AB519" s="10"/>
      <c r="AC519" s="10"/>
      <c r="AD519" s="20"/>
      <c r="AE519" s="10"/>
      <c r="AF519" s="10"/>
      <c r="AG519" s="10"/>
      <c r="AH519" s="27"/>
      <c r="AI519" s="22"/>
      <c r="AJ519" s="22"/>
      <c r="AK519" s="21"/>
      <c r="AL519" s="60"/>
      <c r="AM519" s="25"/>
    </row>
    <row r="520" spans="19:39" ht="28.5" customHeight="1">
      <c r="S520" s="38"/>
      <c r="AA520" s="10"/>
      <c r="AB520" s="10"/>
      <c r="AC520" s="10"/>
      <c r="AD520" s="20"/>
      <c r="AE520" s="10"/>
      <c r="AF520" s="10"/>
      <c r="AG520" s="10"/>
      <c r="AH520" s="27"/>
      <c r="AI520" s="22"/>
      <c r="AJ520" s="22"/>
      <c r="AK520" s="21"/>
      <c r="AL520" s="60"/>
      <c r="AM520" s="25"/>
    </row>
    <row r="521" spans="19:39" ht="28.5" customHeight="1">
      <c r="S521" s="38"/>
      <c r="AA521" s="10"/>
      <c r="AB521" s="10"/>
      <c r="AC521" s="10"/>
      <c r="AD521" s="20"/>
      <c r="AE521" s="10"/>
      <c r="AF521" s="10"/>
      <c r="AG521" s="10"/>
      <c r="AH521" s="27"/>
      <c r="AI521" s="22"/>
      <c r="AJ521" s="22"/>
      <c r="AK521" s="21"/>
      <c r="AL521" s="60"/>
      <c r="AM521" s="25"/>
    </row>
    <row r="522" spans="19:39" ht="28.5" customHeight="1">
      <c r="S522" s="38"/>
      <c r="AA522" s="10"/>
      <c r="AB522" s="10"/>
      <c r="AC522" s="10"/>
      <c r="AD522" s="20"/>
      <c r="AE522" s="10"/>
      <c r="AF522" s="10"/>
      <c r="AG522" s="10"/>
      <c r="AH522" s="27"/>
      <c r="AI522" s="22"/>
      <c r="AJ522" s="22"/>
      <c r="AK522" s="21"/>
      <c r="AL522" s="60"/>
      <c r="AM522" s="25"/>
    </row>
    <row r="523" spans="19:39" ht="28.5" customHeight="1">
      <c r="S523" s="38"/>
      <c r="AA523" s="10"/>
      <c r="AB523" s="10"/>
      <c r="AC523" s="10"/>
      <c r="AD523" s="20"/>
      <c r="AE523" s="10"/>
      <c r="AF523" s="10"/>
      <c r="AG523" s="10"/>
      <c r="AH523" s="27"/>
      <c r="AI523" s="22"/>
      <c r="AJ523" s="22"/>
      <c r="AK523" s="21"/>
      <c r="AL523" s="60"/>
      <c r="AM523" s="25"/>
    </row>
    <row r="524" spans="19:39" ht="28.5" customHeight="1">
      <c r="S524" s="38"/>
      <c r="AA524" s="10"/>
      <c r="AB524" s="10"/>
      <c r="AC524" s="10"/>
      <c r="AD524" s="20"/>
      <c r="AE524" s="10"/>
      <c r="AF524" s="10"/>
      <c r="AG524" s="10"/>
      <c r="AH524" s="27"/>
      <c r="AI524" s="22"/>
      <c r="AJ524" s="22"/>
      <c r="AK524" s="21"/>
      <c r="AL524" s="60"/>
      <c r="AM524" s="25"/>
    </row>
    <row r="525" spans="19:39" ht="28.5" customHeight="1">
      <c r="S525" s="38"/>
      <c r="AA525" s="10"/>
      <c r="AB525" s="10"/>
      <c r="AC525" s="10"/>
      <c r="AD525" s="20"/>
      <c r="AE525" s="10"/>
      <c r="AF525" s="10"/>
      <c r="AG525" s="10"/>
      <c r="AH525" s="27"/>
      <c r="AI525" s="22"/>
      <c r="AJ525" s="22"/>
      <c r="AK525" s="21"/>
      <c r="AL525" s="60"/>
      <c r="AM525" s="25"/>
    </row>
    <row r="526" spans="19:39" ht="28.5" customHeight="1">
      <c r="S526" s="38"/>
      <c r="AA526" s="10"/>
      <c r="AB526" s="10"/>
      <c r="AC526" s="10"/>
      <c r="AD526" s="20"/>
      <c r="AE526" s="10"/>
      <c r="AF526" s="10"/>
      <c r="AG526" s="10"/>
      <c r="AH526" s="27"/>
      <c r="AI526" s="22"/>
      <c r="AJ526" s="22"/>
      <c r="AK526" s="21"/>
      <c r="AL526" s="60"/>
      <c r="AM526" s="25"/>
    </row>
    <row r="527" spans="19:39" ht="28.5" customHeight="1">
      <c r="S527" s="38"/>
      <c r="AA527" s="10"/>
      <c r="AB527" s="10"/>
      <c r="AC527" s="10"/>
      <c r="AD527" s="20"/>
      <c r="AE527" s="10"/>
      <c r="AF527" s="10"/>
      <c r="AG527" s="10"/>
      <c r="AH527" s="27"/>
      <c r="AI527" s="22"/>
      <c r="AJ527" s="22"/>
      <c r="AK527" s="21"/>
      <c r="AL527" s="60"/>
      <c r="AM527" s="25"/>
    </row>
    <row r="528" spans="19:39" ht="28.5" customHeight="1">
      <c r="S528" s="38"/>
      <c r="AA528" s="10"/>
      <c r="AB528" s="10"/>
      <c r="AC528" s="10"/>
      <c r="AD528" s="20"/>
      <c r="AE528" s="10"/>
      <c r="AF528" s="10"/>
      <c r="AG528" s="10"/>
      <c r="AH528" s="27"/>
      <c r="AI528" s="22"/>
      <c r="AJ528" s="22"/>
      <c r="AK528" s="21"/>
      <c r="AL528" s="60"/>
      <c r="AM528" s="25"/>
    </row>
    <row r="529" spans="19:39" ht="28.5" customHeight="1">
      <c r="S529" s="38"/>
      <c r="AA529" s="10"/>
      <c r="AB529" s="10"/>
      <c r="AC529" s="10"/>
      <c r="AD529" s="20"/>
      <c r="AE529" s="10"/>
      <c r="AF529" s="10"/>
      <c r="AG529" s="10"/>
      <c r="AH529" s="27"/>
      <c r="AI529" s="22"/>
      <c r="AJ529" s="22"/>
      <c r="AK529" s="21"/>
      <c r="AL529" s="60"/>
      <c r="AM529" s="25"/>
    </row>
    <row r="530" spans="19:39" ht="28.5" customHeight="1">
      <c r="S530" s="38"/>
      <c r="AA530" s="10"/>
      <c r="AB530" s="10"/>
      <c r="AC530" s="10"/>
      <c r="AD530" s="20"/>
      <c r="AE530" s="10"/>
      <c r="AF530" s="10"/>
      <c r="AG530" s="10"/>
      <c r="AH530" s="27"/>
      <c r="AI530" s="22"/>
      <c r="AJ530" s="22"/>
      <c r="AK530" s="21"/>
      <c r="AL530" s="60"/>
      <c r="AM530" s="25"/>
    </row>
    <row r="531" spans="19:39" ht="28.5" customHeight="1">
      <c r="S531" s="38"/>
      <c r="AA531" s="10"/>
      <c r="AB531" s="10"/>
      <c r="AC531" s="10"/>
      <c r="AD531" s="20"/>
      <c r="AE531" s="10"/>
      <c r="AF531" s="10"/>
      <c r="AG531" s="10"/>
      <c r="AH531" s="27"/>
      <c r="AI531" s="22"/>
      <c r="AJ531" s="22"/>
      <c r="AK531" s="21"/>
      <c r="AL531" s="60"/>
      <c r="AM531" s="25"/>
    </row>
    <row r="532" spans="19:39" ht="28.5" customHeight="1">
      <c r="S532" s="38"/>
      <c r="AA532" s="10"/>
      <c r="AB532" s="10"/>
      <c r="AC532" s="10"/>
      <c r="AD532" s="20"/>
      <c r="AE532" s="10"/>
      <c r="AF532" s="10"/>
      <c r="AG532" s="10"/>
      <c r="AH532" s="27"/>
      <c r="AI532" s="22"/>
      <c r="AJ532" s="22"/>
      <c r="AK532" s="21"/>
      <c r="AL532" s="60"/>
      <c r="AM532" s="25"/>
    </row>
    <row r="533" spans="19:39" ht="28.5" customHeight="1">
      <c r="S533" s="38"/>
      <c r="AA533" s="10"/>
      <c r="AB533" s="10"/>
      <c r="AC533" s="10"/>
      <c r="AD533" s="20"/>
      <c r="AE533" s="10"/>
      <c r="AF533" s="10"/>
      <c r="AG533" s="10"/>
      <c r="AH533" s="27"/>
      <c r="AI533" s="22"/>
      <c r="AJ533" s="22"/>
      <c r="AK533" s="21"/>
      <c r="AL533" s="60"/>
      <c r="AM533" s="25"/>
    </row>
    <row r="534" spans="19:39" ht="28.5" customHeight="1">
      <c r="S534" s="38"/>
      <c r="AA534" s="10"/>
      <c r="AB534" s="10"/>
      <c r="AC534" s="10"/>
      <c r="AD534" s="20"/>
      <c r="AE534" s="10"/>
      <c r="AF534" s="10"/>
      <c r="AG534" s="10"/>
      <c r="AH534" s="27"/>
      <c r="AI534" s="22"/>
      <c r="AJ534" s="22"/>
      <c r="AK534" s="21"/>
      <c r="AL534" s="60"/>
      <c r="AM534" s="25"/>
    </row>
  </sheetData>
  <sheetProtection password="D91A" sheet="1" objects="1" scenarios="1" formatCells="0" formatColumns="0" formatRows="0"/>
  <mergeCells count="42">
    <mergeCell ref="B2:D2"/>
    <mergeCell ref="B3:D3"/>
    <mergeCell ref="B4:D4"/>
    <mergeCell ref="B5:D5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I7:I9"/>
    <mergeCell ref="H7:H9"/>
    <mergeCell ref="AB8:AB9"/>
    <mergeCell ref="AC8:AC9"/>
    <mergeCell ref="AA8:AA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F7:F9"/>
    <mergeCell ref="A7:A9"/>
    <mergeCell ref="B7:B9"/>
    <mergeCell ref="C7:C9"/>
    <mergeCell ref="D7:D9"/>
    <mergeCell ref="E7:E9"/>
    <mergeCell ref="AM7:AM9"/>
    <mergeCell ref="AK7:AK9"/>
    <mergeCell ref="AI7:AI9"/>
    <mergeCell ref="AL7:AL9"/>
    <mergeCell ref="AJ7:AJ9"/>
    <mergeCell ref="AH7:AH9"/>
    <mergeCell ref="AF8:AF9"/>
    <mergeCell ref="AG8:AG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8" scale="85" r:id="rId2"/>
  <headerFooter alignWithMargins="0">
    <oddFooter>&amp;LΑΣΕΠ : Πίνακας κατάταξης  υποψηφίων ορισμένου χρόνου&amp;R&amp;"Arial Greek,Έντονη γραφή"&amp;P  από 1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2018-07-05T06:12:06Z</cp:lastPrinted>
  <dcterms:created xsi:type="dcterms:W3CDTF">2004-05-18T14:24:10Z</dcterms:created>
  <dcterms:modified xsi:type="dcterms:W3CDTF">2018-07-05T06:15:16Z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